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750" activeTab="7"/>
  </bookViews>
  <sheets>
    <sheet name="1.01" sheetId="1" r:id="rId1"/>
    <sheet name="1.02" sheetId="2" r:id="rId2"/>
    <sheet name="1.03" sheetId="3" r:id="rId3"/>
    <sheet name="1.04" sheetId="4" r:id="rId4"/>
    <sheet name="1.05" sheetId="5" r:id="rId5"/>
    <sheet name="1.06" sheetId="6" r:id="rId6"/>
    <sheet name="1.07" sheetId="7" r:id="rId7"/>
    <sheet name="1.08" sheetId="8" r:id="rId8"/>
    <sheet name="1.09" sheetId="9" r:id="rId9"/>
    <sheet name="1.10" sheetId="10" r:id="rId10"/>
    <sheet name="1.11" sheetId="11" r:id="rId11"/>
    <sheet name="1.12" sheetId="12" r:id="rId12"/>
    <sheet name="1.13" sheetId="13" r:id="rId13"/>
    <sheet name="1.14" sheetId="14" r:id="rId14"/>
  </sheets>
  <definedNames>
    <definedName name="GT">'1.01'!$A$2</definedName>
    <definedName name="kybaocao">'1.01'!$A$8</definedName>
    <definedName name="kybaocaonam">'1.01'!$A$8</definedName>
    <definedName name="kykehoach">'1.01'!$A$8</definedName>
    <definedName name="kythuchien">'1.09'!$A$7</definedName>
    <definedName name="_xlnm.Print_Area" localSheetId="0">'1.01'!$A$1:$K$37</definedName>
    <definedName name="_xlnm.Print_Area" localSheetId="1">'1.02'!$A$1:$F$38</definedName>
    <definedName name="_xlnm.Print_Area" localSheetId="2">'1.03'!$A$1:$D$35</definedName>
    <definedName name="_xlnm.Print_Area" localSheetId="3">'1.04'!$A$1:$E$34</definedName>
    <definedName name="_xlnm.Print_Area" localSheetId="4">'1.05'!$A$1:$F$35</definedName>
    <definedName name="_xlnm.Print_Area" localSheetId="5">'1.06'!$A$1:$F$35</definedName>
    <definedName name="_xlnm.Print_Area" localSheetId="6">'1.07'!$A$1:$H$28</definedName>
    <definedName name="_xlnm.Print_Area" localSheetId="7">'1.08'!$A$1:$H$27</definedName>
    <definedName name="_xlnm.Print_Area" localSheetId="8">'1.09'!$A$1:$H$37</definedName>
    <definedName name="_xlnm.Print_Area" localSheetId="9">'1.10'!$A$1:$I$30</definedName>
    <definedName name="_xlnm.Print_Area" localSheetId="10">'1.11'!$A$1:$H$37</definedName>
    <definedName name="_xlnm.Print_Area" localSheetId="11">'1.12'!$A$1:$G$21</definedName>
    <definedName name="_xlnm.Print_Area" localSheetId="12">'1.13'!$A$1:$H$17</definedName>
    <definedName name="_xlnm.Print_Area" localSheetId="13">'1.14'!$A$1:$H$21</definedName>
  </definedNames>
  <calcPr fullCalcOnLoad="1"/>
  <oleSize ref="A1:H27"/>
</workbook>
</file>

<file path=xl/sharedStrings.xml><?xml version="1.0" encoding="utf-8"?>
<sst xmlns="http://schemas.openxmlformats.org/spreadsheetml/2006/main" count="417" uniqueCount="193">
  <si>
    <t>Phí</t>
  </si>
  <si>
    <t>Ghi chú</t>
  </si>
  <si>
    <t>Cơ quan chủ quản</t>
  </si>
  <si>
    <t>Chủ dự án</t>
  </si>
  <si>
    <t>Tổng số</t>
  </si>
  <si>
    <t>TÊN CHƯƠNG TRÌNH/DỰ ÁN</t>
  </si>
  <si>
    <t>Bằng tiền</t>
  </si>
  <si>
    <t>XDCB</t>
  </si>
  <si>
    <t>HCSN</t>
  </si>
  <si>
    <t>Gốc</t>
  </si>
  <si>
    <t>Lãi</t>
  </si>
  <si>
    <t>Tổng</t>
  </si>
  <si>
    <t>A/ TRẢ BẰNG TIỀN</t>
  </si>
  <si>
    <t>B/ TRẢ BẰNG HÀNG</t>
  </si>
  <si>
    <t>C/ TRẢ KHÁC</t>
  </si>
  <si>
    <t>TỔ CHỨC TÀI CHÍNH QUỐC TẾ/NƯỚC</t>
  </si>
  <si>
    <t>Hỗ trợ Ngân sách</t>
  </si>
  <si>
    <t>II. Các chủ nợ tư nhân</t>
  </si>
  <si>
    <t>CHỦ NỢ CHÍNH THỨC</t>
  </si>
  <si>
    <t>CÁC CHỦ NỢ TƯ NHÂN</t>
  </si>
  <si>
    <t xml:space="preserve">     Người nắm giữ trái phiếu</t>
  </si>
  <si>
    <t xml:space="preserve">     Ngân hàng thương mại</t>
  </si>
  <si>
    <t xml:space="preserve">     Tư nhân khác</t>
  </si>
  <si>
    <t>Cộng</t>
  </si>
  <si>
    <t>Quy USD</t>
  </si>
  <si>
    <t>Quy VND</t>
  </si>
  <si>
    <t>KẾ HOẠCH TRẢ NỢ NƯỚC NGOÀI CỦA CHÍNH PHỦ</t>
  </si>
  <si>
    <t>TỔNG CỘNG</t>
  </si>
  <si>
    <t>1. Các Chủ nợ Song phương</t>
  </si>
  <si>
    <t>2. Các Chủ nợ Đa phương</t>
  </si>
  <si>
    <t>I. Các Chủ nợ chính thức</t>
  </si>
  <si>
    <t xml:space="preserve">         ADB</t>
  </si>
  <si>
    <t xml:space="preserve">         IDA</t>
  </si>
  <si>
    <t xml:space="preserve">         IFAD</t>
  </si>
  <si>
    <t xml:space="preserve">         IMF</t>
  </si>
  <si>
    <t xml:space="preserve">         NDF</t>
  </si>
  <si>
    <t xml:space="preserve">         NIB</t>
  </si>
  <si>
    <t xml:space="preserve">         OPEC</t>
  </si>
  <si>
    <t>TRẢ NỢ</t>
  </si>
  <si>
    <t>GỐC</t>
  </si>
  <si>
    <t>LÃI</t>
  </si>
  <si>
    <t>PHÍ</t>
  </si>
  <si>
    <t xml:space="preserve">   CHỦ NỢ CHÍNH THỨC</t>
  </si>
  <si>
    <t xml:space="preserve">      Song phương</t>
  </si>
  <si>
    <t xml:space="preserve">      Đa phương</t>
  </si>
  <si>
    <t xml:space="preserve">   CHỦ NỢ TƯ NHÂN</t>
  </si>
  <si>
    <t xml:space="preserve">      Ngân hàng thương mại</t>
  </si>
  <si>
    <t xml:space="preserve">      Chủ nợ khác</t>
  </si>
  <si>
    <t xml:space="preserve">      Người nắm giữ trái phiếu</t>
  </si>
  <si>
    <t>QUÝ I</t>
  </si>
  <si>
    <t>QUÝ II</t>
  </si>
  <si>
    <t>QUÝ III</t>
  </si>
  <si>
    <t>QUÝ IV</t>
  </si>
  <si>
    <t>TỔNG</t>
  </si>
  <si>
    <t>Cơ quan thực hiện: BỘ TÀI CHÍNH</t>
  </si>
  <si>
    <t>Mẫu số 1.01</t>
  </si>
  <si>
    <t>Mẫu số 1.02</t>
  </si>
  <si>
    <t xml:space="preserve">      Áo</t>
  </si>
  <si>
    <t xml:space="preserve">      Bỉ</t>
  </si>
  <si>
    <t xml:space="preserve">      Trung quốc</t>
  </si>
  <si>
    <t xml:space="preserve">      Pháp</t>
  </si>
  <si>
    <t xml:space="preserve">      Nhật bản</t>
  </si>
  <si>
    <t xml:space="preserve">      Liên bang Nga</t>
  </si>
  <si>
    <t xml:space="preserve">      ..................</t>
  </si>
  <si>
    <t xml:space="preserve">      ADB</t>
  </si>
  <si>
    <t xml:space="preserve">      IDA</t>
  </si>
  <si>
    <t xml:space="preserve">      IMF</t>
  </si>
  <si>
    <t xml:space="preserve">   Song phương</t>
  </si>
  <si>
    <t xml:space="preserve">   Đa phương</t>
  </si>
  <si>
    <t xml:space="preserve">     ..........</t>
  </si>
  <si>
    <t xml:space="preserve">          Áo</t>
  </si>
  <si>
    <t xml:space="preserve">         Bỉ</t>
  </si>
  <si>
    <t xml:space="preserve">         Trung quốc</t>
  </si>
  <si>
    <t xml:space="preserve">         Pháp</t>
  </si>
  <si>
    <t xml:space="preserve">         Nhật bản</t>
  </si>
  <si>
    <t xml:space="preserve">         ...........</t>
  </si>
  <si>
    <t>Đơn vị tính: tỷ đồng</t>
  </si>
  <si>
    <t>Chỉ tiêu</t>
  </si>
  <si>
    <t>Rút vốn trong kỳ</t>
  </si>
  <si>
    <t>Tổng cộng</t>
  </si>
  <si>
    <t>ĐỊA PHƯƠNG</t>
  </si>
  <si>
    <t>- TỈNH A</t>
  </si>
  <si>
    <t>- TỈNH B</t>
  </si>
  <si>
    <t>- TỈNH C</t>
  </si>
  <si>
    <t>- …</t>
  </si>
  <si>
    <t>KẾ HOẠCH TRẢ NỢ CỦA CÁC KHOẢN VAY NƯỚC NGOÀI ĐƯỢC CHÍNH PHỦ BẢO LÃNH</t>
  </si>
  <si>
    <t>Cơ quan thực hiện: Bộ Tài chính</t>
  </si>
  <si>
    <t>Phát hành trái phiếu doanh nghiệp trong nước:</t>
  </si>
  <si>
    <t>Doanh nghiệp A…</t>
  </si>
  <si>
    <t>Doanh nghiệp B…</t>
  </si>
  <si>
    <t>Bảo lãnh vay các ngân hàng thương mại trong nước:</t>
  </si>
  <si>
    <t>……</t>
  </si>
  <si>
    <t>Ngân hàng phát hành trái phiếu được Chính phủ bảo lãnh</t>
  </si>
  <si>
    <t>Ngân hàng A…</t>
  </si>
  <si>
    <t>Ngân hàng B…</t>
  </si>
  <si>
    <t>Tín phiếu</t>
  </si>
  <si>
    <t>...</t>
  </si>
  <si>
    <t>Bảo hiểm xã hội</t>
  </si>
  <si>
    <t>Quỹ tích luỹ</t>
  </si>
  <si>
    <t>Vay khác</t>
  </si>
  <si>
    <t>Mẫu số 1.12</t>
  </si>
  <si>
    <t>Vay bù đắp bội chi</t>
  </si>
  <si>
    <t>Mục đích khác</t>
  </si>
  <si>
    <t>NỘI DUNG</t>
  </si>
  <si>
    <t>Vay thông qua phát hành công cụ nợ</t>
  </si>
  <si>
    <t>Trái phiếu</t>
  </si>
  <si>
    <t>TRẢ NỢ TRONG NĂM</t>
  </si>
  <si>
    <t>Vay đầu tư phát triển</t>
  </si>
  <si>
    <t>Công trái XDTQ</t>
  </si>
  <si>
    <t>CHI PHÍ VAY</t>
  </si>
  <si>
    <t>KẾ HOẠCH RÚT VỐN NGUỒN VỐN VAY NƯỚC NGOÀI CỦA CHÍNH PHỦ</t>
  </si>
  <si>
    <t>Đơn vị: Triệu USD, Tỷ VND</t>
  </si>
  <si>
    <t>Đơn vị: triệu USD, tỷ VND</t>
  </si>
  <si>
    <t>STT</t>
  </si>
  <si>
    <t>KHỐI LƯỢNG</t>
  </si>
  <si>
    <t>TỶ TRỌNG (%)</t>
  </si>
  <si>
    <t>I</t>
  </si>
  <si>
    <t>Vay thông qua phát hành các công cụ nợ</t>
  </si>
  <si>
    <t>Vay Bảo hiểm xã hội</t>
  </si>
  <si>
    <t>Vay Quỹ tích luỹ trả nợ</t>
  </si>
  <si>
    <t>II</t>
  </si>
  <si>
    <t>Vay cho các chương trình dự án</t>
  </si>
  <si>
    <t>III</t>
  </si>
  <si>
    <t xml:space="preserve">TỔNG </t>
  </si>
  <si>
    <t>Cơ quan thực hiện: BỘ TÀI CHÍNH (Kho bạc Nhà nước)</t>
  </si>
  <si>
    <t>KẾ HOẠCH VAY TRONG NƯỚC</t>
  </si>
  <si>
    <t>Phân theo mục đích sử dụng tiền vay và phương thức vay</t>
  </si>
  <si>
    <t>Mẫu số 1.03</t>
  </si>
  <si>
    <t>KẾ HOẠCH TRẢ NỢ VAY TRONG NƯỚC</t>
  </si>
  <si>
    <t>Mẫu số 1.04</t>
  </si>
  <si>
    <t>Mẫu số 1.08</t>
  </si>
  <si>
    <t>Đơn vị: triệu USD</t>
  </si>
  <si>
    <t>KẾ HOẠCH RÚT VỐN VAY NƯỚC NGOÀI CỦA CÁC KHOẢN VAY ĐƯỢC CHÍNH PHỦ BẢO LÃNH</t>
  </si>
  <si>
    <t>Mẫu số 1.05</t>
  </si>
  <si>
    <t>Mẫu số 1.06</t>
  </si>
  <si>
    <t>Mẫu số 1.07</t>
  </si>
  <si>
    <t>KẾ HOẠCH VAY CỦA CHÍNH QUYỀN ĐỊA PHƯƠNG</t>
  </si>
  <si>
    <t>PHÂN THEO PHƯƠNG THỨC VAY</t>
  </si>
  <si>
    <t>TỈNH A</t>
  </si>
  <si>
    <t>TỈNH B</t>
  </si>
  <si>
    <t>TỈNH C</t>
  </si>
  <si>
    <t>…</t>
  </si>
  <si>
    <t>Vay ngân hàng Phát triển</t>
  </si>
  <si>
    <t>Đơn vị: tỷ VND</t>
  </si>
  <si>
    <t>Vay Kho bạc nhà nước</t>
  </si>
  <si>
    <t>Trái phiếu chính quyền địa phương</t>
  </si>
  <si>
    <t>Khác</t>
  </si>
  <si>
    <t>KẾ HOẠCH TRẢ NỢ CỦA CHÍNH QUYỀN ĐỊA PHƯƠNG</t>
  </si>
  <si>
    <t>Đơn vị: Triệu USD</t>
  </si>
  <si>
    <t>Mẫu số 1.09</t>
  </si>
  <si>
    <t>Mẫu số 1.10</t>
  </si>
  <si>
    <t>Mẫu số 1.11</t>
  </si>
  <si>
    <t>Mẫu số 1.13</t>
  </si>
  <si>
    <t>Vay ngân hàng thương mại</t>
  </si>
  <si>
    <t>Vay lại nguồn vốn vay nước ngoài của CP</t>
  </si>
  <si>
    <t>Cho vay lại</t>
  </si>
  <si>
    <t>PHÂN THEO LOẠI CHỦ NỢ VÀ MỤC ĐÍCH SỬ DỤNG</t>
  </si>
  <si>
    <t>PHÂN THEO LOẠI CHỦ NỢ</t>
  </si>
  <si>
    <t>Mẫu số 1.14</t>
  </si>
  <si>
    <t>Nợ được Chính phủ bảo lãnh</t>
  </si>
  <si>
    <t>Nợ của Chính phủ</t>
  </si>
  <si>
    <t>Nợ nước ngoài</t>
  </si>
  <si>
    <t>Nợ trong nước</t>
  </si>
  <si>
    <t>Nợ của Chính quyền địa phương</t>
  </si>
  <si>
    <t xml:space="preserve">         EIB</t>
  </si>
  <si>
    <t>BÁO CÁO TỔNG HỢP VỀ THỰC HiỆN VAY, TRẢ NỢ NƯỚC NGOÀI CỦA CHÍNH PHỦ</t>
  </si>
  <si>
    <t>BÁO CÁO TỔNG HỢP VỀ THỰC HIỆN VAY, TRẢ NỢ TRONG NƯỚC CỦA CHÍNH PHỦ</t>
  </si>
  <si>
    <t>BÁO CÁO TỔNG HỢP VỀ THỰC HIỆN VAY, TRẢ NỢ NƯỚC NGOÀI ĐƯỢC CHÍNH PHỦ BẢO LÃNH</t>
  </si>
  <si>
    <t>BÁO CÁO TỔNG HỢP VỀ THỰC HIỆN VAY VÀ TRẢ NỢ TRONG NƯỚC ĐƯỢC CHÍNH PHỦ BẢO LÃNH</t>
  </si>
  <si>
    <t>BÁO CÁO TỔNG HỢP VỀ THỰC HIỆN VAY VÀ TRẢ NỢ TRONG NƯỚC CỦA CHÍNH QUYỀN ĐỊA PHƯƠNG</t>
  </si>
  <si>
    <t>BÁO CÁO TỔNG HỢP VỀ THỰC HIỆN VAY, TRẢ NỢ CÔNG</t>
  </si>
  <si>
    <t>Kỳ báo cáo: 6 tháng đầu năm / Cả năm</t>
  </si>
  <si>
    <t>Năm …………</t>
  </si>
  <si>
    <t>(Ban hành kèm theo Thông tư số …..... /2011/TT-BTC của Bộ Tài chính mẫu biểu báo cáo và công khai thông tin về nợ công và nợ nước ngoài của quốc gia)</t>
  </si>
  <si>
    <t>A</t>
  </si>
  <si>
    <t>B</t>
  </si>
  <si>
    <t>C</t>
  </si>
  <si>
    <t>D</t>
  </si>
  <si>
    <t>Mục đích sử dụng (quy triệu USD)</t>
  </si>
  <si>
    <t>Kế hoạch trả nợ nước ngoài (triệu USD)</t>
  </si>
  <si>
    <t>Quy tỷ VNĐ</t>
  </si>
  <si>
    <t>Ghi chú:</t>
  </si>
  <si>
    <t>- Cột 1: Áp dụng tỷ giá hạch toán kế toán và báo cáo thu chi ngoại tệ do Bộ Tài chính công bố tại thời điểm đầu kỳ báo cáo</t>
  </si>
  <si>
    <t>- Cột 2, 3, 4, 5: Áp dụng tỷ giá hạch toán kế toán và báo cáo thu chi ngoại tệ do Bộ Tài chính công bố tại thời điểm phát sinh giao dịch</t>
  </si>
  <si>
    <t>- Cột 7: Áp dụng tỷ giá hạch toán kế toán và báo cáo thu chi ngoại tệ do Bộ Tài chính công bố tại thời điểm cuối kỳ báo cáo</t>
  </si>
  <si>
    <t>- Tỷ giá quy đổi: Áp dụng tỷ giá hạch toán kế toán và báo cáo thu chi ngoại tệ do Bộ Tài chính công bố tại thời điểm lập báo cáo.</t>
  </si>
  <si>
    <t>Trả nợ trong kỳ</t>
  </si>
  <si>
    <t>Dư nợ đầu kỳ</t>
  </si>
  <si>
    <t>Dự nợ cuối kỳ</t>
  </si>
  <si>
    <t>DƯ NỢ ĐẦU KỲ</t>
  </si>
  <si>
    <t>RÚT VỐN TRONG KỲ</t>
  </si>
  <si>
    <t>DƯ NỢ CUỐI KỲ</t>
  </si>
  <si>
    <t>TRẢ NỢ TRONG KỲ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</si>
</sst>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##,###"/>
    <numFmt numFmtId="189" formatCode="###,###.0"/>
    <numFmt numFmtId="190" formatCode="#,##0.0"/>
    <numFmt numFmtId="191" formatCode="###,###,###"/>
    <numFmt numFmtId="192" formatCode="#,##0;[Red]\-#,##0;&quot;&quot;;_-@"/>
    <numFmt numFmtId="193" formatCode="#,##0;[Red]\-#,##0;&quot;&quot;;@"/>
    <numFmt numFmtId="194" formatCode="#,##0;[Red]#,##0"/>
    <numFmt numFmtId="195" formatCode="0.0%"/>
    <numFmt numFmtId="196" formatCode="mmmm\ d\,\ yyyy"/>
    <numFmt numFmtId="197" formatCode="#,##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7">
    <font>
      <sz val="12"/>
      <name val=".VnArial Narrow"/>
      <family val="0"/>
    </font>
    <font>
      <u val="single"/>
      <sz val="12"/>
      <color indexed="36"/>
      <name val=".VnArial Narrow"/>
      <family val="0"/>
    </font>
    <font>
      <u val="single"/>
      <sz val="12"/>
      <color indexed="12"/>
      <name val=".VnArial Narrow"/>
      <family val="0"/>
    </font>
    <font>
      <sz val="8"/>
      <name val=".VnArial Narrow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Courier New"/>
      <family val="3"/>
    </font>
    <font>
      <b/>
      <sz val="8"/>
      <name val="Arial"/>
      <family val="2"/>
    </font>
    <font>
      <b/>
      <sz val="9"/>
      <color indexed="12"/>
      <name val="Arial"/>
      <family val="0"/>
    </font>
    <font>
      <sz val="9"/>
      <color indexed="12"/>
      <name val="Arial"/>
      <family val="0"/>
    </font>
    <font>
      <b/>
      <sz val="9"/>
      <color indexed="32"/>
      <name val="Arial"/>
      <family val="0"/>
    </font>
    <font>
      <b/>
      <sz val="9"/>
      <color indexed="17"/>
      <name val="Arial"/>
      <family val="0"/>
    </font>
    <font>
      <sz val="9"/>
      <color indexed="25"/>
      <name val="Arial"/>
      <family val="0"/>
    </font>
    <font>
      <sz val="9"/>
      <color indexed="30"/>
      <name val="Arial"/>
      <family val="0"/>
    </font>
    <font>
      <sz val="9"/>
      <color indexed="17"/>
      <name val="Arial"/>
      <family val="0"/>
    </font>
    <font>
      <b/>
      <i/>
      <sz val="9"/>
      <color indexed="10"/>
      <name val="Arial"/>
      <family val="0"/>
    </font>
    <font>
      <b/>
      <sz val="9"/>
      <color indexed="8"/>
      <name val="Courier New"/>
      <family val="3"/>
    </font>
    <font>
      <b/>
      <sz val="13"/>
      <color indexed="8"/>
      <name val="Courier New"/>
      <family val="3"/>
    </font>
    <font>
      <b/>
      <sz val="10"/>
      <color indexed="8"/>
      <name val="Courier New"/>
      <family val="3"/>
    </font>
    <font>
      <b/>
      <sz val="10"/>
      <name val="Courier New"/>
      <family val="3"/>
    </font>
    <font>
      <b/>
      <sz val="13"/>
      <name val="Courier New"/>
      <family val="3"/>
    </font>
    <font>
      <sz val="10"/>
      <name val="Courier New"/>
      <family val="3"/>
    </font>
    <font>
      <b/>
      <sz val="8"/>
      <color indexed="8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i/>
      <sz val="10"/>
      <color indexed="10"/>
      <name val="Arial"/>
      <family val="0"/>
    </font>
    <font>
      <i/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Courier New"/>
      <family val="3"/>
    </font>
    <font>
      <i/>
      <sz val="9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32"/>
      <name val="Arial"/>
      <family val="2"/>
    </font>
    <font>
      <b/>
      <sz val="8"/>
      <color indexed="12"/>
      <name val="Arial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43" fontId="5" fillId="0" borderId="0" xfId="15" applyFont="1" applyAlignment="1">
      <alignment/>
    </xf>
    <xf numFmtId="43" fontId="4" fillId="0" borderId="0" xfId="15" applyFont="1" applyAlignment="1">
      <alignment/>
    </xf>
    <xf numFmtId="43" fontId="6" fillId="0" borderId="0" xfId="15" applyFont="1" applyAlignment="1">
      <alignment/>
    </xf>
    <xf numFmtId="43" fontId="6" fillId="0" borderId="0" xfId="15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/>
    </xf>
    <xf numFmtId="0" fontId="19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1" fillId="0" borderId="2" xfId="0" applyFont="1" applyBorder="1" applyAlignment="1">
      <alignment vertical="center" wrapText="1"/>
    </xf>
    <xf numFmtId="4" fontId="11" fillId="0" borderId="3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4" fontId="13" fillId="0" borderId="3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vertical="center" wrapText="1"/>
    </xf>
    <xf numFmtId="4" fontId="14" fillId="0" borderId="3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vertical="center" wrapText="1"/>
    </xf>
    <xf numFmtId="4" fontId="15" fillId="0" borderId="3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vertical="center" wrapText="1"/>
    </xf>
    <xf numFmtId="4" fontId="16" fillId="0" borderId="3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vertical="center" wrapText="1"/>
    </xf>
    <xf numFmtId="4" fontId="17" fillId="0" borderId="3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vertical="center" wrapText="1"/>
    </xf>
    <xf numFmtId="4" fontId="17" fillId="0" borderId="6" xfId="0" applyNumberFormat="1" applyFont="1" applyBorder="1" applyAlignment="1">
      <alignment horizontal="right" vertical="center"/>
    </xf>
    <xf numFmtId="4" fontId="12" fillId="0" borderId="7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4" fontId="14" fillId="0" borderId="4" xfId="0" applyNumberFormat="1" applyFont="1" applyBorder="1" applyAlignment="1">
      <alignment horizontal="right" vertical="center"/>
    </xf>
    <xf numFmtId="4" fontId="15" fillId="0" borderId="4" xfId="0" applyNumberFormat="1" applyFont="1" applyBorder="1" applyAlignment="1">
      <alignment horizontal="right" vertical="center"/>
    </xf>
    <xf numFmtId="4" fontId="16" fillId="0" borderId="4" xfId="0" applyNumberFormat="1" applyFont="1" applyBorder="1" applyAlignment="1">
      <alignment horizontal="right" vertical="center"/>
    </xf>
    <xf numFmtId="4" fontId="17" fillId="0" borderId="4" xfId="0" applyNumberFormat="1" applyFont="1" applyBorder="1" applyAlignment="1">
      <alignment horizontal="right" vertical="center"/>
    </xf>
    <xf numFmtId="4" fontId="17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43" fontId="24" fillId="0" borderId="0" xfId="15" applyFont="1" applyAlignment="1">
      <alignment/>
    </xf>
    <xf numFmtId="0" fontId="2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32" fillId="0" borderId="2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0" fontId="33" fillId="0" borderId="2" xfId="0" applyFont="1" applyBorder="1" applyAlignment="1">
      <alignment vertical="center" wrapText="1"/>
    </xf>
    <xf numFmtId="0" fontId="33" fillId="0" borderId="5" xfId="0" applyFont="1" applyBorder="1" applyAlignment="1">
      <alignment vertical="center"/>
    </xf>
    <xf numFmtId="0" fontId="33" fillId="0" borderId="6" xfId="0" applyFont="1" applyBorder="1" applyAlignment="1">
      <alignment vertical="center"/>
    </xf>
    <xf numFmtId="0" fontId="33" fillId="0" borderId="7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4" fontId="10" fillId="0" borderId="3" xfId="15" applyNumberFormat="1" applyFont="1" applyBorder="1" applyAlignment="1">
      <alignment vertical="center"/>
    </xf>
    <xf numFmtId="4" fontId="10" fillId="0" borderId="4" xfId="15" applyNumberFormat="1" applyFont="1" applyBorder="1" applyAlignment="1">
      <alignment vertical="center"/>
    </xf>
    <xf numFmtId="43" fontId="4" fillId="0" borderId="0" xfId="15" applyFont="1" applyAlignment="1">
      <alignment vertical="center"/>
    </xf>
    <xf numFmtId="4" fontId="35" fillId="0" borderId="3" xfId="15" applyNumberFormat="1" applyFont="1" applyBorder="1" applyAlignment="1">
      <alignment vertical="center"/>
    </xf>
    <xf numFmtId="4" fontId="35" fillId="0" borderId="4" xfId="15" applyNumberFormat="1" applyFont="1" applyBorder="1" applyAlignment="1">
      <alignment vertical="center"/>
    </xf>
    <xf numFmtId="43" fontId="7" fillId="0" borderId="0" xfId="15" applyFont="1" applyAlignment="1">
      <alignment vertical="center"/>
    </xf>
    <xf numFmtId="4" fontId="35" fillId="0" borderId="3" xfId="15" applyNumberFormat="1" applyFont="1" applyFill="1" applyBorder="1" applyAlignment="1">
      <alignment vertical="center"/>
    </xf>
    <xf numFmtId="4" fontId="34" fillId="0" borderId="3" xfId="15" applyNumberFormat="1" applyFont="1" applyBorder="1" applyAlignment="1">
      <alignment vertical="center"/>
    </xf>
    <xf numFmtId="4" fontId="34" fillId="0" borderId="4" xfId="15" applyNumberFormat="1" applyFont="1" applyBorder="1" applyAlignment="1">
      <alignment vertical="center"/>
    </xf>
    <xf numFmtId="43" fontId="5" fillId="0" borderId="0" xfId="15" applyFont="1" applyAlignment="1">
      <alignment vertical="center"/>
    </xf>
    <xf numFmtId="197" fontId="10" fillId="0" borderId="3" xfId="15" applyNumberFormat="1" applyFont="1" applyBorder="1" applyAlignment="1">
      <alignment vertical="center"/>
    </xf>
    <xf numFmtId="197" fontId="10" fillId="0" borderId="4" xfId="15" applyNumberFormat="1" applyFont="1" applyBorder="1" applyAlignment="1">
      <alignment vertical="center"/>
    </xf>
    <xf numFmtId="4" fontId="36" fillId="0" borderId="3" xfId="15" applyNumberFormat="1" applyFont="1" applyBorder="1" applyAlignment="1">
      <alignment vertical="center"/>
    </xf>
    <xf numFmtId="4" fontId="36" fillId="0" borderId="4" xfId="15" applyNumberFormat="1" applyFont="1" applyBorder="1" applyAlignment="1">
      <alignment vertical="center"/>
    </xf>
    <xf numFmtId="43" fontId="8" fillId="0" borderId="0" xfId="15" applyFont="1" applyAlignment="1">
      <alignment vertical="center"/>
    </xf>
    <xf numFmtId="43" fontId="34" fillId="0" borderId="5" xfId="15" applyFont="1" applyBorder="1" applyAlignment="1">
      <alignment horizontal="left" vertical="center"/>
    </xf>
    <xf numFmtId="4" fontId="34" fillId="0" borderId="6" xfId="15" applyNumberFormat="1" applyFont="1" applyBorder="1" applyAlignment="1">
      <alignment vertical="center"/>
    </xf>
    <xf numFmtId="4" fontId="34" fillId="0" borderId="7" xfId="15" applyNumberFormat="1" applyFont="1" applyBorder="1" applyAlignment="1">
      <alignment vertical="center"/>
    </xf>
    <xf numFmtId="0" fontId="37" fillId="0" borderId="0" xfId="0" applyFont="1" applyAlignment="1">
      <alignment/>
    </xf>
    <xf numFmtId="43" fontId="38" fillId="0" borderId="0" xfId="15" applyFont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8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43" fontId="32" fillId="0" borderId="2" xfId="15" applyFont="1" applyBorder="1" applyAlignment="1">
      <alignment horizontal="center" vertical="center"/>
    </xf>
    <xf numFmtId="43" fontId="32" fillId="0" borderId="2" xfId="15" applyFont="1" applyBorder="1" applyAlignment="1">
      <alignment vertical="center"/>
    </xf>
    <xf numFmtId="43" fontId="32" fillId="0" borderId="2" xfId="15" applyFont="1" applyFill="1" applyBorder="1" applyAlignment="1">
      <alignment vertical="center"/>
    </xf>
    <xf numFmtId="43" fontId="41" fillId="0" borderId="2" xfId="15" applyFont="1" applyBorder="1" applyAlignment="1">
      <alignment vertical="center"/>
    </xf>
    <xf numFmtId="43" fontId="33" fillId="0" borderId="2" xfId="15" applyFont="1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27" fillId="0" borderId="0" xfId="0" applyFont="1" applyAlignment="1">
      <alignment/>
    </xf>
    <xf numFmtId="0" fontId="32" fillId="0" borderId="8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16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32" fillId="0" borderId="2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3" fillId="0" borderId="3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0" fontId="33" fillId="0" borderId="2" xfId="0" applyFont="1" applyBorder="1" applyAlignment="1">
      <alignment horizontal="left" vertical="center" indent="1"/>
    </xf>
    <xf numFmtId="0" fontId="33" fillId="0" borderId="2" xfId="0" applyFont="1" applyBorder="1" applyAlignment="1">
      <alignment horizontal="left" vertical="center" indent="2"/>
    </xf>
    <xf numFmtId="0" fontId="33" fillId="0" borderId="5" xfId="0" applyFont="1" applyBorder="1" applyAlignment="1">
      <alignment horizontal="center"/>
    </xf>
    <xf numFmtId="0" fontId="33" fillId="0" borderId="6" xfId="0" applyFont="1" applyBorder="1" applyAlignment="1">
      <alignment/>
    </xf>
    <xf numFmtId="0" fontId="33" fillId="0" borderId="7" xfId="0" applyFont="1" applyBorder="1" applyAlignment="1">
      <alignment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vertical="center" wrapText="1"/>
    </xf>
    <xf numFmtId="0" fontId="33" fillId="0" borderId="4" xfId="0" applyFont="1" applyBorder="1" applyAlignment="1">
      <alignment vertical="center" wrapText="1"/>
    </xf>
    <xf numFmtId="0" fontId="33" fillId="0" borderId="2" xfId="0" applyFont="1" applyBorder="1" applyAlignment="1">
      <alignment horizontal="left" vertical="center"/>
    </xf>
    <xf numFmtId="0" fontId="43" fillId="0" borderId="2" xfId="0" applyFont="1" applyBorder="1" applyAlignment="1">
      <alignment horizontal="left" vertical="center"/>
    </xf>
    <xf numFmtId="0" fontId="33" fillId="0" borderId="2" xfId="0" applyFont="1" applyBorder="1" applyAlignment="1">
      <alignment vertical="center"/>
    </xf>
    <xf numFmtId="0" fontId="33" fillId="0" borderId="5" xfId="0" applyFont="1" applyBorder="1" applyAlignment="1">
      <alignment horizontal="left" vertical="center"/>
    </xf>
    <xf numFmtId="0" fontId="33" fillId="0" borderId="6" xfId="0" applyFont="1" applyBorder="1" applyAlignment="1">
      <alignment vertical="center"/>
    </xf>
    <xf numFmtId="0" fontId="33" fillId="0" borderId="7" xfId="0" applyFont="1" applyBorder="1" applyAlignment="1">
      <alignment vertical="center"/>
    </xf>
    <xf numFmtId="0" fontId="33" fillId="0" borderId="2" xfId="0" applyFont="1" applyBorder="1" applyAlignment="1" quotePrefix="1">
      <alignment horizontal="justify" vertical="center" wrapText="1"/>
    </xf>
    <xf numFmtId="0" fontId="32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vertical="center" wrapText="1"/>
    </xf>
    <xf numFmtId="0" fontId="33" fillId="0" borderId="20" xfId="0" applyFont="1" applyBorder="1" applyAlignment="1">
      <alignment vertical="center" wrapText="1"/>
    </xf>
    <xf numFmtId="0" fontId="32" fillId="0" borderId="15" xfId="0" applyFont="1" applyBorder="1" applyAlignment="1">
      <alignment horizontal="center" vertical="center" wrapText="1"/>
    </xf>
    <xf numFmtId="4" fontId="17" fillId="0" borderId="16" xfId="0" applyNumberFormat="1" applyFont="1" applyBorder="1" applyAlignment="1">
      <alignment horizontal="right" vertical="center"/>
    </xf>
    <xf numFmtId="4" fontId="17" fillId="0" borderId="17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left" vertical="center" wrapText="1" indent="1"/>
    </xf>
    <xf numFmtId="0" fontId="44" fillId="0" borderId="2" xfId="0" applyFont="1" applyBorder="1" applyAlignment="1">
      <alignment horizontal="left" vertical="center" wrapText="1" indent="2"/>
    </xf>
    <xf numFmtId="0" fontId="13" fillId="0" borderId="5" xfId="0" applyFont="1" applyBorder="1" applyAlignment="1">
      <alignment horizontal="left" vertical="center" wrapText="1" indent="1"/>
    </xf>
    <xf numFmtId="4" fontId="15" fillId="0" borderId="6" xfId="0" applyNumberFormat="1" applyFont="1" applyBorder="1" applyAlignment="1">
      <alignment horizontal="right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0" xfId="0" applyFont="1" applyAlignment="1">
      <alignment/>
    </xf>
    <xf numFmtId="43" fontId="10" fillId="0" borderId="1" xfId="15" applyFont="1" applyBorder="1" applyAlignment="1">
      <alignment horizontal="center" vertical="center" wrapText="1"/>
    </xf>
    <xf numFmtId="3" fontId="34" fillId="0" borderId="22" xfId="15" applyNumberFormat="1" applyFont="1" applyBorder="1" applyAlignment="1">
      <alignment horizontal="center" vertical="center"/>
    </xf>
    <xf numFmtId="3" fontId="34" fillId="0" borderId="23" xfId="15" applyNumberFormat="1" applyFont="1" applyBorder="1" applyAlignment="1">
      <alignment horizontal="center" vertical="center"/>
    </xf>
    <xf numFmtId="43" fontId="33" fillId="0" borderId="21" xfId="15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45" fillId="0" borderId="0" xfId="0" applyFont="1" applyAlignment="1">
      <alignment vertical="center"/>
    </xf>
    <xf numFmtId="0" fontId="34" fillId="0" borderId="8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horizontal="right"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right" vertical="center"/>
    </xf>
    <xf numFmtId="4" fontId="13" fillId="0" borderId="30" xfId="0" applyNumberFormat="1" applyFont="1" applyBorder="1" applyAlignment="1">
      <alignment horizontal="right" vertical="center"/>
    </xf>
    <xf numFmtId="4" fontId="14" fillId="0" borderId="30" xfId="0" applyNumberFormat="1" applyFont="1" applyBorder="1" applyAlignment="1">
      <alignment horizontal="right" vertical="center"/>
    </xf>
    <xf numFmtId="4" fontId="15" fillId="0" borderId="30" xfId="0" applyNumberFormat="1" applyFont="1" applyBorder="1" applyAlignment="1">
      <alignment horizontal="right" vertical="center"/>
    </xf>
    <xf numFmtId="4" fontId="16" fillId="0" borderId="30" xfId="0" applyNumberFormat="1" applyFont="1" applyBorder="1" applyAlignment="1">
      <alignment horizontal="right" vertical="center"/>
    </xf>
    <xf numFmtId="4" fontId="17" fillId="0" borderId="30" xfId="0" applyNumberFormat="1" applyFont="1" applyBorder="1" applyAlignment="1">
      <alignment horizontal="right" vertical="center"/>
    </xf>
    <xf numFmtId="4" fontId="17" fillId="0" borderId="3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34" fillId="0" borderId="0" xfId="0" applyFont="1" applyAlignment="1" quotePrefix="1">
      <alignment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43" fontId="10" fillId="0" borderId="32" xfId="15" applyFont="1" applyBorder="1" applyAlignment="1">
      <alignment horizontal="center" vertical="center" wrapText="1"/>
    </xf>
    <xf numFmtId="43" fontId="10" fillId="0" borderId="33" xfId="15" applyFont="1" applyBorder="1" applyAlignment="1">
      <alignment horizontal="center" vertical="center" wrapText="1"/>
    </xf>
    <xf numFmtId="43" fontId="10" fillId="0" borderId="34" xfId="15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2" fillId="0" borderId="32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3" fontId="22" fillId="0" borderId="0" xfId="15" applyFont="1" applyAlignment="1">
      <alignment horizontal="center"/>
    </xf>
    <xf numFmtId="43" fontId="23" fillId="0" borderId="0" xfId="15" applyFont="1" applyAlignment="1">
      <alignment horizontal="center"/>
    </xf>
    <xf numFmtId="194" fontId="10" fillId="0" borderId="12" xfId="15" applyNumberFormat="1" applyFont="1" applyBorder="1" applyAlignment="1">
      <alignment horizontal="center" vertical="center" wrapText="1"/>
    </xf>
    <xf numFmtId="194" fontId="10" fillId="0" borderId="9" xfId="15" applyNumberFormat="1" applyFont="1" applyBorder="1" applyAlignment="1">
      <alignment horizontal="center" vertical="center" wrapText="1"/>
    </xf>
    <xf numFmtId="43" fontId="10" fillId="0" borderId="10" xfId="15" applyFont="1" applyBorder="1" applyAlignment="1">
      <alignment horizontal="center" vertical="center" wrapText="1"/>
    </xf>
    <xf numFmtId="43" fontId="10" fillId="0" borderId="27" xfId="15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4" fontId="25" fillId="0" borderId="8" xfId="0" applyNumberFormat="1" applyFont="1" applyBorder="1" applyAlignment="1">
      <alignment horizontal="center" vertical="center" wrapText="1"/>
    </xf>
    <xf numFmtId="4" fontId="25" fillId="0" borderId="38" xfId="0" applyNumberFormat="1" applyFont="1" applyBorder="1" applyAlignment="1">
      <alignment horizontal="center" vertical="center" wrapText="1"/>
    </xf>
    <xf numFmtId="4" fontId="25" fillId="0" borderId="39" xfId="0" applyNumberFormat="1" applyFont="1" applyBorder="1" applyAlignment="1">
      <alignment horizontal="center" vertical="center" wrapText="1"/>
    </xf>
    <xf numFmtId="4" fontId="25" fillId="0" borderId="40" xfId="0" applyNumberFormat="1" applyFont="1" applyBorder="1" applyAlignment="1">
      <alignment horizontal="center" vertical="center" wrapText="1"/>
    </xf>
    <xf numFmtId="4" fontId="25" fillId="0" borderId="2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" fontId="25" fillId="0" borderId="37" xfId="0" applyNumberFormat="1" applyFont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center" vertical="center" wrapText="1"/>
    </xf>
    <xf numFmtId="0" fontId="46" fillId="0" borderId="0" xfId="0" applyFont="1" applyAlignment="1" quotePrefix="1">
      <alignment wrapText="1"/>
    </xf>
    <xf numFmtId="0" fontId="46" fillId="0" borderId="0" xfId="0" applyFont="1" applyAlignment="1">
      <alignment wrapText="1"/>
    </xf>
    <xf numFmtId="4" fontId="25" fillId="0" borderId="12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" fontId="42" fillId="0" borderId="12" xfId="0" applyNumberFormat="1" applyFont="1" applyBorder="1" applyAlignment="1">
      <alignment horizontal="center" vertical="center" wrapText="1"/>
    </xf>
    <xf numFmtId="4" fontId="42" fillId="0" borderId="14" xfId="0" applyNumberFormat="1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center" vertical="center" wrapText="1"/>
    </xf>
    <xf numFmtId="4" fontId="42" fillId="0" borderId="8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4" fontId="9" fillId="0" borderId="32" xfId="0" applyNumberFormat="1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9" fillId="0" borderId="3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32" fillId="0" borderId="12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B20" sqref="B20"/>
    </sheetView>
  </sheetViews>
  <sheetFormatPr defaultColWidth="8.796875" defaultRowHeight="13.5" customHeight="1"/>
  <cols>
    <col min="1" max="1" width="28.09765625" style="1" customWidth="1"/>
    <col min="2" max="2" width="18" style="1" bestFit="1" customWidth="1"/>
    <col min="3" max="3" width="16.59765625" style="1" customWidth="1"/>
    <col min="4" max="10" width="12.3984375" style="1" customWidth="1"/>
    <col min="11" max="11" width="11.69921875" style="1" customWidth="1"/>
    <col min="12" max="16384" width="9.09765625" style="1" customWidth="1"/>
  </cols>
  <sheetData>
    <row r="1" ht="13.5" customHeight="1">
      <c r="A1" s="94" t="s">
        <v>55</v>
      </c>
    </row>
    <row r="2" spans="1:13" ht="39.75" customHeight="1">
      <c r="A2" s="222" t="s">
        <v>173</v>
      </c>
      <c r="B2" s="222"/>
      <c r="C2" s="222"/>
      <c r="D2" s="222"/>
      <c r="E2" s="222"/>
      <c r="F2" s="222"/>
      <c r="G2" s="222"/>
      <c r="H2" s="52"/>
      <c r="I2" s="52"/>
      <c r="J2" s="52"/>
      <c r="K2" s="52"/>
      <c r="L2" s="51"/>
      <c r="M2" s="51"/>
    </row>
    <row r="4" spans="1:11" ht="13.5" customHeight="1">
      <c r="A4" s="3" t="s">
        <v>54</v>
      </c>
      <c r="K4" s="2"/>
    </row>
    <row r="6" spans="1:11" ht="19.5" customHeight="1">
      <c r="A6" s="221" t="s">
        <v>110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</row>
    <row r="7" spans="1:11" ht="19.5" customHeight="1">
      <c r="A7" s="221" t="s">
        <v>156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</row>
    <row r="8" spans="1:11" ht="19.5" customHeight="1">
      <c r="A8" s="227" t="s">
        <v>172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ht="13.5" customHeight="1" thickBot="1">
      <c r="K9" s="2" t="s">
        <v>111</v>
      </c>
    </row>
    <row r="10" spans="1:11" ht="17.25" customHeight="1" thickTop="1">
      <c r="A10" s="218" t="s">
        <v>5</v>
      </c>
      <c r="B10" s="212" t="s">
        <v>2</v>
      </c>
      <c r="C10" s="212" t="s">
        <v>3</v>
      </c>
      <c r="D10" s="223" t="s">
        <v>4</v>
      </c>
      <c r="E10" s="224"/>
      <c r="F10" s="212" t="s">
        <v>178</v>
      </c>
      <c r="G10" s="212"/>
      <c r="H10" s="212"/>
      <c r="I10" s="212"/>
      <c r="J10" s="212"/>
      <c r="K10" s="215" t="s">
        <v>1</v>
      </c>
    </row>
    <row r="11" spans="1:11" ht="17.25" customHeight="1">
      <c r="A11" s="219"/>
      <c r="B11" s="213"/>
      <c r="C11" s="213"/>
      <c r="D11" s="225" t="s">
        <v>25</v>
      </c>
      <c r="E11" s="225" t="s">
        <v>24</v>
      </c>
      <c r="F11" s="213" t="s">
        <v>16</v>
      </c>
      <c r="G11" s="213"/>
      <c r="H11" s="213"/>
      <c r="I11" s="213"/>
      <c r="J11" s="213" t="s">
        <v>155</v>
      </c>
      <c r="K11" s="216"/>
    </row>
    <row r="12" spans="1:11" ht="17.25" customHeight="1" thickBot="1">
      <c r="A12" s="220"/>
      <c r="B12" s="214"/>
      <c r="C12" s="214"/>
      <c r="D12" s="226"/>
      <c r="E12" s="226"/>
      <c r="F12" s="75" t="s">
        <v>23</v>
      </c>
      <c r="G12" s="75" t="s">
        <v>6</v>
      </c>
      <c r="H12" s="75" t="s">
        <v>7</v>
      </c>
      <c r="I12" s="75" t="s">
        <v>8</v>
      </c>
      <c r="J12" s="214"/>
      <c r="K12" s="217"/>
    </row>
    <row r="13" spans="1:11" s="176" customFormat="1" ht="12" thickBot="1">
      <c r="A13" s="173" t="s">
        <v>174</v>
      </c>
      <c r="B13" s="174" t="s">
        <v>175</v>
      </c>
      <c r="C13" s="174" t="s">
        <v>176</v>
      </c>
      <c r="D13" s="174">
        <v>1</v>
      </c>
      <c r="E13" s="174">
        <v>2</v>
      </c>
      <c r="F13" s="174">
        <v>3</v>
      </c>
      <c r="G13" s="174">
        <v>4</v>
      </c>
      <c r="H13" s="174">
        <v>5</v>
      </c>
      <c r="I13" s="174">
        <v>6</v>
      </c>
      <c r="J13" s="174">
        <v>7</v>
      </c>
      <c r="K13" s="175" t="s">
        <v>177</v>
      </c>
    </row>
    <row r="14" spans="1:11" ht="16.5" customHeight="1">
      <c r="A14" s="67" t="s">
        <v>18</v>
      </c>
      <c r="B14" s="68"/>
      <c r="C14" s="68"/>
      <c r="D14" s="68"/>
      <c r="E14" s="68"/>
      <c r="F14" s="68"/>
      <c r="G14" s="68"/>
      <c r="H14" s="68"/>
      <c r="I14" s="68"/>
      <c r="J14" s="68"/>
      <c r="K14" s="69"/>
    </row>
    <row r="15" spans="1:11" ht="16.5" customHeight="1">
      <c r="A15" s="67" t="s">
        <v>67</v>
      </c>
      <c r="B15" s="68"/>
      <c r="C15" s="68"/>
      <c r="D15" s="68"/>
      <c r="E15" s="68"/>
      <c r="F15" s="68"/>
      <c r="G15" s="68"/>
      <c r="H15" s="68"/>
      <c r="I15" s="68"/>
      <c r="J15" s="68"/>
      <c r="K15" s="69"/>
    </row>
    <row r="16" spans="1:11" ht="16.5" customHeight="1">
      <c r="A16" s="70" t="s">
        <v>57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</row>
    <row r="17" spans="1:11" ht="16.5" customHeight="1">
      <c r="A17" s="70" t="s">
        <v>58</v>
      </c>
      <c r="B17" s="68"/>
      <c r="C17" s="68"/>
      <c r="D17" s="68"/>
      <c r="E17" s="68"/>
      <c r="F17" s="68"/>
      <c r="G17" s="68"/>
      <c r="H17" s="68"/>
      <c r="I17" s="68"/>
      <c r="J17" s="68"/>
      <c r="K17" s="69"/>
    </row>
    <row r="18" spans="1:11" ht="16.5" customHeight="1">
      <c r="A18" s="70" t="s">
        <v>59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</row>
    <row r="19" spans="1:11" ht="16.5" customHeight="1">
      <c r="A19" s="70" t="s">
        <v>60</v>
      </c>
      <c r="B19" s="68"/>
      <c r="C19" s="68"/>
      <c r="D19" s="68"/>
      <c r="E19" s="68"/>
      <c r="F19" s="68"/>
      <c r="G19" s="68"/>
      <c r="H19" s="68"/>
      <c r="I19" s="68"/>
      <c r="J19" s="68"/>
      <c r="K19" s="69"/>
    </row>
    <row r="20" spans="1:11" ht="16.5" customHeight="1">
      <c r="A20" s="70" t="s">
        <v>61</v>
      </c>
      <c r="B20" s="68"/>
      <c r="C20" s="68"/>
      <c r="D20" s="68"/>
      <c r="E20" s="68"/>
      <c r="F20" s="68"/>
      <c r="G20" s="68"/>
      <c r="H20" s="68"/>
      <c r="I20" s="68"/>
      <c r="J20" s="68"/>
      <c r="K20" s="69"/>
    </row>
    <row r="21" spans="1:11" ht="16.5" customHeight="1">
      <c r="A21" s="70" t="s">
        <v>62</v>
      </c>
      <c r="B21" s="68"/>
      <c r="C21" s="68"/>
      <c r="D21" s="68"/>
      <c r="E21" s="68"/>
      <c r="F21" s="68"/>
      <c r="G21" s="68"/>
      <c r="H21" s="68"/>
      <c r="I21" s="68"/>
      <c r="J21" s="68"/>
      <c r="K21" s="69"/>
    </row>
    <row r="22" spans="1:11" ht="16.5" customHeight="1">
      <c r="A22" s="70" t="s">
        <v>63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</row>
    <row r="23" spans="1:11" ht="16.5" customHeight="1">
      <c r="A23" s="70"/>
      <c r="B23" s="68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16.5" customHeight="1">
      <c r="A24" s="67" t="s">
        <v>68</v>
      </c>
      <c r="B24" s="68"/>
      <c r="C24" s="68"/>
      <c r="D24" s="68"/>
      <c r="E24" s="68"/>
      <c r="F24" s="68"/>
      <c r="G24" s="68"/>
      <c r="H24" s="68"/>
      <c r="I24" s="68"/>
      <c r="J24" s="68"/>
      <c r="K24" s="69"/>
    </row>
    <row r="25" spans="1:11" ht="16.5" customHeight="1">
      <c r="A25" s="70" t="s">
        <v>64</v>
      </c>
      <c r="B25" s="68"/>
      <c r="C25" s="68"/>
      <c r="D25" s="68"/>
      <c r="E25" s="68"/>
      <c r="F25" s="68"/>
      <c r="G25" s="68"/>
      <c r="H25" s="68"/>
      <c r="I25" s="68"/>
      <c r="J25" s="68"/>
      <c r="K25" s="69"/>
    </row>
    <row r="26" spans="1:11" ht="16.5" customHeight="1">
      <c r="A26" s="70" t="s">
        <v>65</v>
      </c>
      <c r="B26" s="68"/>
      <c r="C26" s="68"/>
      <c r="D26" s="68"/>
      <c r="E26" s="68"/>
      <c r="F26" s="68"/>
      <c r="G26" s="68"/>
      <c r="H26" s="68"/>
      <c r="I26" s="68"/>
      <c r="J26" s="68"/>
      <c r="K26" s="69"/>
    </row>
    <row r="27" spans="1:11" ht="16.5" customHeight="1">
      <c r="A27" s="70" t="s">
        <v>66</v>
      </c>
      <c r="B27" s="68"/>
      <c r="C27" s="68"/>
      <c r="D27" s="68"/>
      <c r="E27" s="68"/>
      <c r="F27" s="68"/>
      <c r="G27" s="68"/>
      <c r="H27" s="68"/>
      <c r="I27" s="68"/>
      <c r="J27" s="68"/>
      <c r="K27" s="69"/>
    </row>
    <row r="28" spans="1:11" ht="16.5" customHeight="1">
      <c r="A28" s="70" t="s">
        <v>63</v>
      </c>
      <c r="B28" s="68"/>
      <c r="C28" s="68"/>
      <c r="D28" s="68"/>
      <c r="E28" s="68"/>
      <c r="F28" s="68"/>
      <c r="G28" s="68"/>
      <c r="H28" s="68"/>
      <c r="I28" s="68"/>
      <c r="J28" s="68"/>
      <c r="K28" s="69"/>
    </row>
    <row r="29" spans="1:11" ht="16.5" customHeight="1">
      <c r="A29" s="70"/>
      <c r="B29" s="68"/>
      <c r="C29" s="68"/>
      <c r="D29" s="68"/>
      <c r="E29" s="68"/>
      <c r="F29" s="68"/>
      <c r="G29" s="68"/>
      <c r="H29" s="68"/>
      <c r="I29" s="68"/>
      <c r="J29" s="68"/>
      <c r="K29" s="69"/>
    </row>
    <row r="30" spans="1:11" ht="16.5" customHeight="1">
      <c r="A30" s="67" t="s">
        <v>19</v>
      </c>
      <c r="B30" s="68"/>
      <c r="C30" s="68"/>
      <c r="D30" s="68"/>
      <c r="E30" s="68"/>
      <c r="F30" s="68"/>
      <c r="G30" s="68"/>
      <c r="H30" s="68"/>
      <c r="I30" s="68"/>
      <c r="J30" s="68"/>
      <c r="K30" s="69"/>
    </row>
    <row r="31" spans="1:11" ht="16.5" customHeight="1">
      <c r="A31" s="71" t="s">
        <v>20</v>
      </c>
      <c r="B31" s="68"/>
      <c r="C31" s="68"/>
      <c r="D31" s="68"/>
      <c r="E31" s="68"/>
      <c r="F31" s="68"/>
      <c r="G31" s="68"/>
      <c r="H31" s="68"/>
      <c r="I31" s="68"/>
      <c r="J31" s="68"/>
      <c r="K31" s="69"/>
    </row>
    <row r="32" spans="1:11" ht="16.5" customHeight="1">
      <c r="A32" s="71" t="s">
        <v>21</v>
      </c>
      <c r="B32" s="68"/>
      <c r="C32" s="68"/>
      <c r="D32" s="68"/>
      <c r="E32" s="68"/>
      <c r="F32" s="68"/>
      <c r="G32" s="68"/>
      <c r="H32" s="68"/>
      <c r="I32" s="68"/>
      <c r="J32" s="68"/>
      <c r="K32" s="69"/>
    </row>
    <row r="33" spans="1:11" ht="16.5" customHeight="1">
      <c r="A33" s="71" t="s">
        <v>22</v>
      </c>
      <c r="B33" s="68"/>
      <c r="C33" s="68"/>
      <c r="D33" s="68"/>
      <c r="E33" s="68"/>
      <c r="F33" s="68"/>
      <c r="G33" s="68"/>
      <c r="H33" s="68"/>
      <c r="I33" s="68"/>
      <c r="J33" s="68"/>
      <c r="K33" s="69"/>
    </row>
    <row r="34" spans="1:11" ht="16.5" customHeight="1" thickBot="1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4"/>
    </row>
    <row r="35" ht="13.5" customHeight="1" thickTop="1"/>
    <row r="36" ht="13.5" customHeight="1">
      <c r="A36" s="204" t="s">
        <v>181</v>
      </c>
    </row>
    <row r="37" ht="13.5" customHeight="1">
      <c r="A37" s="205" t="s">
        <v>185</v>
      </c>
    </row>
  </sheetData>
  <mergeCells count="14">
    <mergeCell ref="A2:G2"/>
    <mergeCell ref="B10:B12"/>
    <mergeCell ref="F10:J10"/>
    <mergeCell ref="F11:I11"/>
    <mergeCell ref="J11:J12"/>
    <mergeCell ref="A6:K6"/>
    <mergeCell ref="D10:E10"/>
    <mergeCell ref="D11:D12"/>
    <mergeCell ref="A8:K8"/>
    <mergeCell ref="E11:E12"/>
    <mergeCell ref="C10:C12"/>
    <mergeCell ref="K10:K12"/>
    <mergeCell ref="A10:A12"/>
    <mergeCell ref="A7:K7"/>
  </mergeCells>
  <printOptions horizontalCentered="1"/>
  <pageMargins left="0.2" right="0.2" top="0.27" bottom="0.23" header="0.17" footer="0.16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B1">
      <selection activeCell="D10" sqref="D10"/>
    </sheetView>
  </sheetViews>
  <sheetFormatPr defaultColWidth="8.796875" defaultRowHeight="15"/>
  <cols>
    <col min="1" max="1" width="35" style="18" bestFit="1" customWidth="1"/>
    <col min="2" max="8" width="13.59765625" style="19" customWidth="1"/>
    <col min="9" max="9" width="13.59765625" style="20" customWidth="1"/>
  </cols>
  <sheetData>
    <row r="1" spans="1:9" s="9" customFormat="1" ht="12.75">
      <c r="A1" s="136" t="s">
        <v>150</v>
      </c>
      <c r="I1" s="21"/>
    </row>
    <row r="2" spans="1:9" s="9" customFormat="1" ht="24.75" customHeight="1">
      <c r="A2" s="222" t="str">
        <f>GT</f>
        <v>(Ban hành kèm theo Thông tư số …..... /2011/TT-BTC của Bộ Tài chính mẫu biểu báo cáo và công khai thông tin về nợ công và nợ nước ngoài của quốc gia)</v>
      </c>
      <c r="B2" s="222"/>
      <c r="C2" s="222"/>
      <c r="D2" s="222"/>
      <c r="E2" s="222"/>
      <c r="F2" s="222"/>
      <c r="G2" s="222"/>
      <c r="H2" s="222"/>
      <c r="I2" s="222"/>
    </row>
    <row r="3" spans="1:9" s="9" customFormat="1" ht="12.75">
      <c r="A3" s="3" t="s">
        <v>54</v>
      </c>
      <c r="I3" s="21"/>
    </row>
    <row r="4" spans="1:9" s="9" customFormat="1" ht="12.75">
      <c r="A4" s="3"/>
      <c r="I4" s="21"/>
    </row>
    <row r="5" spans="1:9" ht="17.25" customHeight="1">
      <c r="A5" s="242" t="s">
        <v>166</v>
      </c>
      <c r="B5" s="242"/>
      <c r="C5" s="242"/>
      <c r="D5" s="242"/>
      <c r="E5" s="242"/>
      <c r="F5" s="242"/>
      <c r="G5" s="242"/>
      <c r="H5" s="242"/>
      <c r="I5" s="242"/>
    </row>
    <row r="6" spans="1:9" ht="17.25" customHeight="1">
      <c r="A6" s="242" t="str">
        <f>kythuchien</f>
        <v>Kỳ báo cáo: 6 tháng đầu năm / Cả năm</v>
      </c>
      <c r="B6" s="242"/>
      <c r="C6" s="242"/>
      <c r="D6" s="242"/>
      <c r="E6" s="242"/>
      <c r="F6" s="242"/>
      <c r="G6" s="242"/>
      <c r="H6" s="242"/>
      <c r="I6" s="242"/>
    </row>
    <row r="7" spans="1:9" ht="17.25" thickBot="1">
      <c r="A7" s="62"/>
      <c r="B7" s="62"/>
      <c r="C7" s="62"/>
      <c r="D7" s="62"/>
      <c r="E7" s="62"/>
      <c r="F7" s="62"/>
      <c r="G7" s="62"/>
      <c r="H7" s="62"/>
      <c r="I7" s="65" t="s">
        <v>76</v>
      </c>
    </row>
    <row r="8" spans="1:9" s="63" customFormat="1" ht="15.75" customHeight="1" thickTop="1">
      <c r="A8" s="264" t="s">
        <v>103</v>
      </c>
      <c r="B8" s="262" t="s">
        <v>189</v>
      </c>
      <c r="C8" s="262" t="s">
        <v>190</v>
      </c>
      <c r="D8" s="262" t="s">
        <v>109</v>
      </c>
      <c r="E8" s="262" t="s">
        <v>192</v>
      </c>
      <c r="F8" s="262"/>
      <c r="G8" s="262"/>
      <c r="H8" s="262"/>
      <c r="I8" s="260" t="s">
        <v>191</v>
      </c>
    </row>
    <row r="9" spans="1:9" s="64" customFormat="1" ht="12.75">
      <c r="A9" s="265"/>
      <c r="B9" s="263"/>
      <c r="C9" s="263"/>
      <c r="D9" s="263"/>
      <c r="E9" s="141" t="s">
        <v>39</v>
      </c>
      <c r="F9" s="141" t="s">
        <v>40</v>
      </c>
      <c r="G9" s="141" t="s">
        <v>41</v>
      </c>
      <c r="H9" s="141" t="s">
        <v>27</v>
      </c>
      <c r="I9" s="261"/>
    </row>
    <row r="10" spans="1:9" s="187" customFormat="1" ht="12" customHeight="1" thickBot="1">
      <c r="A10" s="184" t="s">
        <v>174</v>
      </c>
      <c r="B10" s="185">
        <v>1</v>
      </c>
      <c r="C10" s="185">
        <v>2</v>
      </c>
      <c r="D10" s="185">
        <v>3</v>
      </c>
      <c r="E10" s="185">
        <v>4</v>
      </c>
      <c r="F10" s="185">
        <v>5</v>
      </c>
      <c r="G10" s="185">
        <v>6</v>
      </c>
      <c r="H10" s="185">
        <v>7</v>
      </c>
      <c r="I10" s="186">
        <v>8</v>
      </c>
    </row>
    <row r="11" spans="1:9" s="14" customFormat="1" ht="20.25" customHeight="1">
      <c r="A11" s="142" t="s">
        <v>4</v>
      </c>
      <c r="B11" s="143"/>
      <c r="C11" s="144"/>
      <c r="D11" s="144"/>
      <c r="E11" s="144"/>
      <c r="F11" s="144"/>
      <c r="G11" s="144"/>
      <c r="H11" s="144"/>
      <c r="I11" s="145"/>
    </row>
    <row r="12" spans="1:9" s="15" customFormat="1" ht="20.25" customHeight="1">
      <c r="A12" s="146" t="s">
        <v>101</v>
      </c>
      <c r="B12" s="144"/>
      <c r="C12" s="144"/>
      <c r="D12" s="144"/>
      <c r="E12" s="144"/>
      <c r="F12" s="144"/>
      <c r="G12" s="144"/>
      <c r="H12" s="144"/>
      <c r="I12" s="145"/>
    </row>
    <row r="13" spans="1:9" s="15" customFormat="1" ht="20.25" customHeight="1">
      <c r="A13" s="147" t="s">
        <v>104</v>
      </c>
      <c r="B13" s="144"/>
      <c r="C13" s="144"/>
      <c r="D13" s="144"/>
      <c r="E13" s="144"/>
      <c r="F13" s="144"/>
      <c r="G13" s="144"/>
      <c r="H13" s="144"/>
      <c r="I13" s="145"/>
    </row>
    <row r="14" spans="1:9" s="15" customFormat="1" ht="20.25" customHeight="1">
      <c r="A14" s="148" t="s">
        <v>95</v>
      </c>
      <c r="B14" s="144"/>
      <c r="C14" s="144"/>
      <c r="D14" s="144"/>
      <c r="E14" s="144"/>
      <c r="F14" s="144"/>
      <c r="G14" s="144"/>
      <c r="H14" s="144"/>
      <c r="I14" s="145"/>
    </row>
    <row r="15" spans="1:9" s="15" customFormat="1" ht="20.25" customHeight="1">
      <c r="A15" s="148" t="s">
        <v>105</v>
      </c>
      <c r="B15" s="144"/>
      <c r="C15" s="144"/>
      <c r="D15" s="144"/>
      <c r="E15" s="144"/>
      <c r="F15" s="144"/>
      <c r="G15" s="144"/>
      <c r="H15" s="144"/>
      <c r="I15" s="145"/>
    </row>
    <row r="16" spans="1:9" s="15" customFormat="1" ht="20.25" customHeight="1">
      <c r="A16" s="147" t="s">
        <v>99</v>
      </c>
      <c r="B16" s="144"/>
      <c r="C16" s="144"/>
      <c r="D16" s="144"/>
      <c r="E16" s="144"/>
      <c r="F16" s="144"/>
      <c r="G16" s="144"/>
      <c r="H16" s="144"/>
      <c r="I16" s="145"/>
    </row>
    <row r="17" spans="1:9" s="61" customFormat="1" ht="20.25" customHeight="1">
      <c r="A17" s="148" t="s">
        <v>97</v>
      </c>
      <c r="B17" s="144"/>
      <c r="C17" s="144"/>
      <c r="D17" s="144"/>
      <c r="E17" s="144"/>
      <c r="F17" s="144"/>
      <c r="G17" s="144"/>
      <c r="H17" s="144"/>
      <c r="I17" s="145"/>
    </row>
    <row r="18" spans="1:9" s="61" customFormat="1" ht="20.25" customHeight="1">
      <c r="A18" s="148" t="s">
        <v>98</v>
      </c>
      <c r="B18" s="144"/>
      <c r="C18" s="144"/>
      <c r="D18" s="144"/>
      <c r="E18" s="144"/>
      <c r="F18" s="144"/>
      <c r="G18" s="144"/>
      <c r="H18" s="144"/>
      <c r="I18" s="145"/>
    </row>
    <row r="19" spans="1:9" s="61" customFormat="1" ht="20.25" customHeight="1">
      <c r="A19" s="147" t="s">
        <v>96</v>
      </c>
      <c r="B19" s="144"/>
      <c r="C19" s="144"/>
      <c r="D19" s="144"/>
      <c r="E19" s="144"/>
      <c r="F19" s="144"/>
      <c r="G19" s="144"/>
      <c r="H19" s="144"/>
      <c r="I19" s="145"/>
    </row>
    <row r="20" spans="1:9" s="61" customFormat="1" ht="20.25" customHeight="1">
      <c r="A20" s="146" t="s">
        <v>107</v>
      </c>
      <c r="B20" s="144"/>
      <c r="C20" s="144"/>
      <c r="D20" s="144"/>
      <c r="E20" s="144"/>
      <c r="F20" s="144"/>
      <c r="G20" s="144"/>
      <c r="H20" s="144"/>
      <c r="I20" s="145"/>
    </row>
    <row r="21" spans="1:9" s="61" customFormat="1" ht="20.25" customHeight="1">
      <c r="A21" s="147" t="s">
        <v>104</v>
      </c>
      <c r="B21" s="144"/>
      <c r="C21" s="144"/>
      <c r="D21" s="144"/>
      <c r="E21" s="144"/>
      <c r="F21" s="144"/>
      <c r="G21" s="144"/>
      <c r="H21" s="144"/>
      <c r="I21" s="145"/>
    </row>
    <row r="22" spans="1:9" s="61" customFormat="1" ht="20.25" customHeight="1">
      <c r="A22" s="148" t="s">
        <v>95</v>
      </c>
      <c r="B22" s="144"/>
      <c r="C22" s="144"/>
      <c r="D22" s="144"/>
      <c r="E22" s="144"/>
      <c r="F22" s="144"/>
      <c r="G22" s="144"/>
      <c r="H22" s="144"/>
      <c r="I22" s="145"/>
    </row>
    <row r="23" spans="1:9" s="61" customFormat="1" ht="20.25" customHeight="1">
      <c r="A23" s="148" t="s">
        <v>105</v>
      </c>
      <c r="B23" s="144"/>
      <c r="C23" s="144"/>
      <c r="D23" s="144"/>
      <c r="E23" s="144"/>
      <c r="F23" s="144"/>
      <c r="G23" s="144"/>
      <c r="H23" s="144"/>
      <c r="I23" s="145"/>
    </row>
    <row r="24" spans="1:9" s="61" customFormat="1" ht="20.25" customHeight="1">
      <c r="A24" s="148" t="s">
        <v>108</v>
      </c>
      <c r="B24" s="144"/>
      <c r="C24" s="144"/>
      <c r="D24" s="144"/>
      <c r="E24" s="144"/>
      <c r="F24" s="144"/>
      <c r="G24" s="144"/>
      <c r="H24" s="144"/>
      <c r="I24" s="145"/>
    </row>
    <row r="25" spans="1:9" s="61" customFormat="1" ht="20.25" customHeight="1">
      <c r="A25" s="147" t="s">
        <v>99</v>
      </c>
      <c r="B25" s="144"/>
      <c r="C25" s="144"/>
      <c r="D25" s="144"/>
      <c r="E25" s="144"/>
      <c r="F25" s="144"/>
      <c r="G25" s="144"/>
      <c r="H25" s="144"/>
      <c r="I25" s="145"/>
    </row>
    <row r="26" spans="1:9" s="61" customFormat="1" ht="20.25" customHeight="1">
      <c r="A26" s="148" t="s">
        <v>97</v>
      </c>
      <c r="B26" s="144"/>
      <c r="C26" s="144"/>
      <c r="D26" s="144"/>
      <c r="E26" s="144"/>
      <c r="F26" s="144"/>
      <c r="G26" s="144"/>
      <c r="H26" s="144"/>
      <c r="I26" s="145"/>
    </row>
    <row r="27" spans="1:9" s="61" customFormat="1" ht="20.25" customHeight="1">
      <c r="A27" s="148" t="s">
        <v>98</v>
      </c>
      <c r="B27" s="144"/>
      <c r="C27" s="144"/>
      <c r="D27" s="144"/>
      <c r="E27" s="144"/>
      <c r="F27" s="144"/>
      <c r="G27" s="144"/>
      <c r="H27" s="144"/>
      <c r="I27" s="145"/>
    </row>
    <row r="28" spans="1:9" s="61" customFormat="1" ht="20.25" customHeight="1">
      <c r="A28" s="147" t="s">
        <v>96</v>
      </c>
      <c r="B28" s="144"/>
      <c r="C28" s="144"/>
      <c r="D28" s="144"/>
      <c r="E28" s="144"/>
      <c r="F28" s="144"/>
      <c r="G28" s="144"/>
      <c r="H28" s="144"/>
      <c r="I28" s="145"/>
    </row>
    <row r="29" spans="1:9" s="61" customFormat="1" ht="20.25" customHeight="1">
      <c r="A29" s="146" t="s">
        <v>102</v>
      </c>
      <c r="B29" s="144"/>
      <c r="C29" s="144"/>
      <c r="D29" s="144"/>
      <c r="E29" s="144"/>
      <c r="F29" s="144"/>
      <c r="G29" s="144"/>
      <c r="H29" s="144"/>
      <c r="I29" s="145"/>
    </row>
    <row r="30" spans="1:9" ht="15.75" thickBot="1">
      <c r="A30" s="149"/>
      <c r="B30" s="150"/>
      <c r="C30" s="150"/>
      <c r="D30" s="150"/>
      <c r="E30" s="150"/>
      <c r="F30" s="150"/>
      <c r="G30" s="150"/>
      <c r="H30" s="150"/>
      <c r="I30" s="151"/>
    </row>
    <row r="31" ht="15.75" thickTop="1"/>
  </sheetData>
  <mergeCells count="9">
    <mergeCell ref="A6:I6"/>
    <mergeCell ref="A2:I2"/>
    <mergeCell ref="A5:I5"/>
    <mergeCell ref="I8:I9"/>
    <mergeCell ref="D8:D9"/>
    <mergeCell ref="A8:A9"/>
    <mergeCell ref="B8:B9"/>
    <mergeCell ref="C8:C9"/>
    <mergeCell ref="E8:H8"/>
  </mergeCells>
  <printOptions horizontalCentered="1"/>
  <pageMargins left="0.2" right="0.2" top="0.34" bottom="0.28" header="0.17" footer="0.16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B1">
      <selection activeCell="H11" sqref="H11"/>
    </sheetView>
  </sheetViews>
  <sheetFormatPr defaultColWidth="8.796875" defaultRowHeight="15"/>
  <cols>
    <col min="1" max="1" width="29.69921875" style="18" bestFit="1" customWidth="1"/>
    <col min="2" max="7" width="17.8984375" style="19" customWidth="1"/>
    <col min="8" max="8" width="15.3984375" style="20" customWidth="1"/>
  </cols>
  <sheetData>
    <row r="1" spans="1:8" s="9" customFormat="1" ht="12.75">
      <c r="A1" s="136" t="s">
        <v>151</v>
      </c>
      <c r="H1" s="21"/>
    </row>
    <row r="2" spans="1:8" s="9" customFormat="1" ht="29.25" customHeight="1">
      <c r="A2" s="222" t="str">
        <f>GT</f>
        <v>(Ban hành kèm theo Thông tư số …..... /2011/TT-BTC của Bộ Tài chính mẫu biểu báo cáo và công khai thông tin về nợ công và nợ nước ngoài của quốc gia)</v>
      </c>
      <c r="B2" s="222"/>
      <c r="C2" s="222"/>
      <c r="D2" s="222"/>
      <c r="E2" s="222"/>
      <c r="F2" s="222"/>
      <c r="G2" s="222"/>
      <c r="H2" s="222"/>
    </row>
    <row r="3" spans="1:8" s="9" customFormat="1" ht="12.75">
      <c r="A3" s="3" t="s">
        <v>54</v>
      </c>
      <c r="H3" s="21"/>
    </row>
    <row r="4" spans="1:8" s="9" customFormat="1" ht="12.75">
      <c r="A4" s="3"/>
      <c r="H4" s="21"/>
    </row>
    <row r="5" spans="1:8" ht="17.25">
      <c r="A5" s="242" t="s">
        <v>167</v>
      </c>
      <c r="B5" s="259"/>
      <c r="C5" s="259"/>
      <c r="D5" s="259"/>
      <c r="E5" s="259"/>
      <c r="F5" s="259"/>
      <c r="G5" s="259"/>
      <c r="H5" s="259"/>
    </row>
    <row r="6" spans="1:8" ht="17.25">
      <c r="A6" s="242" t="s">
        <v>157</v>
      </c>
      <c r="B6" s="259"/>
      <c r="C6" s="259"/>
      <c r="D6" s="259"/>
      <c r="E6" s="259"/>
      <c r="F6" s="259"/>
      <c r="G6" s="259"/>
      <c r="H6" s="259"/>
    </row>
    <row r="7" spans="1:8" ht="15">
      <c r="A7" s="252" t="str">
        <f>kythuchien</f>
        <v>Kỳ báo cáo: 6 tháng đầu năm / Cả năm</v>
      </c>
      <c r="B7" s="269"/>
      <c r="C7" s="269"/>
      <c r="D7" s="269"/>
      <c r="E7" s="269"/>
      <c r="F7" s="269"/>
      <c r="G7" s="269"/>
      <c r="H7" s="269"/>
    </row>
    <row r="8" spans="1:8" ht="15.75" thickBot="1">
      <c r="A8" s="23"/>
      <c r="B8" s="24"/>
      <c r="C8" s="24"/>
      <c r="D8" s="24"/>
      <c r="E8" s="24"/>
      <c r="F8" s="24"/>
      <c r="G8" s="24"/>
      <c r="H8" s="25" t="s">
        <v>148</v>
      </c>
    </row>
    <row r="9" spans="1:8" s="10" customFormat="1" ht="15.75" customHeight="1" thickTop="1">
      <c r="A9" s="270"/>
      <c r="B9" s="273" t="s">
        <v>189</v>
      </c>
      <c r="C9" s="273" t="s">
        <v>190</v>
      </c>
      <c r="D9" s="266" t="s">
        <v>38</v>
      </c>
      <c r="E9" s="267"/>
      <c r="F9" s="267"/>
      <c r="G9" s="268"/>
      <c r="H9" s="275" t="s">
        <v>191</v>
      </c>
    </row>
    <row r="10" spans="1:8" s="22" customFormat="1" ht="15.75" customHeight="1">
      <c r="A10" s="271"/>
      <c r="B10" s="274"/>
      <c r="C10" s="274"/>
      <c r="D10" s="42" t="s">
        <v>39</v>
      </c>
      <c r="E10" s="42" t="s">
        <v>40</v>
      </c>
      <c r="F10" s="42" t="s">
        <v>41</v>
      </c>
      <c r="G10" s="195" t="s">
        <v>53</v>
      </c>
      <c r="H10" s="276"/>
    </row>
    <row r="11" spans="1:8" s="11" customFormat="1" ht="12.75" thickBot="1">
      <c r="A11" s="272"/>
      <c r="B11" s="8">
        <v>1</v>
      </c>
      <c r="C11" s="8">
        <f>B11+1</f>
        <v>2</v>
      </c>
      <c r="D11" s="8">
        <f>C11+1</f>
        <v>3</v>
      </c>
      <c r="E11" s="8">
        <f>D11+1</f>
        <v>4</v>
      </c>
      <c r="F11" s="8">
        <f>E11+1</f>
        <v>5</v>
      </c>
      <c r="G11" s="196">
        <v>6</v>
      </c>
      <c r="H11" s="43">
        <v>7</v>
      </c>
    </row>
    <row r="12" spans="1:8" s="12" customFormat="1" ht="15" customHeight="1">
      <c r="A12" s="26" t="s">
        <v>27</v>
      </c>
      <c r="B12" s="27"/>
      <c r="C12" s="27"/>
      <c r="D12" s="27"/>
      <c r="E12" s="27"/>
      <c r="F12" s="27"/>
      <c r="G12" s="197"/>
      <c r="H12" s="28"/>
    </row>
    <row r="13" spans="1:8" s="13" customFormat="1" ht="15" customHeight="1">
      <c r="A13" s="29" t="s">
        <v>42</v>
      </c>
      <c r="B13" s="30"/>
      <c r="C13" s="30"/>
      <c r="D13" s="30"/>
      <c r="E13" s="30"/>
      <c r="F13" s="30"/>
      <c r="G13" s="198"/>
      <c r="H13" s="28"/>
    </row>
    <row r="14" spans="1:8" s="14" customFormat="1" ht="15" customHeight="1">
      <c r="A14" s="31" t="s">
        <v>43</v>
      </c>
      <c r="B14" s="32"/>
      <c r="C14" s="32"/>
      <c r="D14" s="32"/>
      <c r="E14" s="32"/>
      <c r="F14" s="32"/>
      <c r="G14" s="199"/>
      <c r="H14" s="28"/>
    </row>
    <row r="15" spans="1:8" s="15" customFormat="1" ht="15" customHeight="1">
      <c r="A15" s="33" t="s">
        <v>70</v>
      </c>
      <c r="B15" s="34"/>
      <c r="C15" s="34"/>
      <c r="D15" s="34"/>
      <c r="E15" s="34"/>
      <c r="F15" s="34"/>
      <c r="G15" s="200"/>
      <c r="H15" s="28"/>
    </row>
    <row r="16" spans="1:8" s="15" customFormat="1" ht="15" customHeight="1">
      <c r="A16" s="33" t="s">
        <v>71</v>
      </c>
      <c r="B16" s="34"/>
      <c r="C16" s="34"/>
      <c r="D16" s="34"/>
      <c r="E16" s="34"/>
      <c r="F16" s="34"/>
      <c r="G16" s="200"/>
      <c r="H16" s="28"/>
    </row>
    <row r="17" spans="1:8" s="15" customFormat="1" ht="15" customHeight="1">
      <c r="A17" s="33" t="s">
        <v>72</v>
      </c>
      <c r="B17" s="34"/>
      <c r="C17" s="34"/>
      <c r="D17" s="34"/>
      <c r="E17" s="34"/>
      <c r="F17" s="34"/>
      <c r="G17" s="200"/>
      <c r="H17" s="28"/>
    </row>
    <row r="18" spans="1:8" s="15" customFormat="1" ht="15" customHeight="1">
      <c r="A18" s="33" t="s">
        <v>73</v>
      </c>
      <c r="B18" s="34"/>
      <c r="C18" s="34"/>
      <c r="D18" s="34"/>
      <c r="E18" s="34"/>
      <c r="F18" s="34"/>
      <c r="G18" s="200"/>
      <c r="H18" s="28"/>
    </row>
    <row r="19" spans="1:8" s="15" customFormat="1" ht="15" customHeight="1">
      <c r="A19" s="33" t="s">
        <v>74</v>
      </c>
      <c r="B19" s="34"/>
      <c r="C19" s="34"/>
      <c r="D19" s="34"/>
      <c r="E19" s="34"/>
      <c r="F19" s="34"/>
      <c r="G19" s="200"/>
      <c r="H19" s="28"/>
    </row>
    <row r="20" spans="1:8" s="15" customFormat="1" ht="15" customHeight="1">
      <c r="A20" s="33" t="s">
        <v>75</v>
      </c>
      <c r="B20" s="34"/>
      <c r="C20" s="34"/>
      <c r="D20" s="34"/>
      <c r="E20" s="34"/>
      <c r="F20" s="34"/>
      <c r="G20" s="200"/>
      <c r="H20" s="28"/>
    </row>
    <row r="21" spans="1:8" s="14" customFormat="1" ht="15" customHeight="1">
      <c r="A21" s="31" t="s">
        <v>44</v>
      </c>
      <c r="B21" s="32"/>
      <c r="C21" s="32"/>
      <c r="D21" s="32"/>
      <c r="E21" s="32"/>
      <c r="F21" s="32"/>
      <c r="G21" s="199"/>
      <c r="H21" s="28"/>
    </row>
    <row r="22" spans="1:8" s="16" customFormat="1" ht="15" customHeight="1">
      <c r="A22" s="35" t="s">
        <v>31</v>
      </c>
      <c r="B22" s="36"/>
      <c r="C22" s="36"/>
      <c r="D22" s="36"/>
      <c r="E22" s="36"/>
      <c r="F22" s="36"/>
      <c r="G22" s="201"/>
      <c r="H22" s="28"/>
    </row>
    <row r="23" spans="1:8" s="16" customFormat="1" ht="15" customHeight="1">
      <c r="A23" s="35" t="s">
        <v>36</v>
      </c>
      <c r="B23" s="36"/>
      <c r="C23" s="36"/>
      <c r="D23" s="36"/>
      <c r="E23" s="36"/>
      <c r="F23" s="36"/>
      <c r="G23" s="201"/>
      <c r="H23" s="28"/>
    </row>
    <row r="24" spans="1:8" s="16" customFormat="1" ht="15" customHeight="1">
      <c r="A24" s="35" t="s">
        <v>164</v>
      </c>
      <c r="B24" s="36"/>
      <c r="C24" s="36"/>
      <c r="D24" s="36"/>
      <c r="E24" s="36"/>
      <c r="F24" s="36"/>
      <c r="G24" s="201"/>
      <c r="H24" s="28"/>
    </row>
    <row r="25" spans="1:8" s="16" customFormat="1" ht="15" customHeight="1">
      <c r="A25" s="35"/>
      <c r="B25" s="36"/>
      <c r="C25" s="36"/>
      <c r="D25" s="36"/>
      <c r="E25" s="36"/>
      <c r="F25" s="36"/>
      <c r="G25" s="201"/>
      <c r="H25" s="28"/>
    </row>
    <row r="26" spans="1:8" s="16" customFormat="1" ht="15" customHeight="1">
      <c r="A26" s="35"/>
      <c r="B26" s="36"/>
      <c r="C26" s="36"/>
      <c r="D26" s="36"/>
      <c r="E26" s="36"/>
      <c r="F26" s="36"/>
      <c r="G26" s="201"/>
      <c r="H26" s="28"/>
    </row>
    <row r="27" spans="1:8" s="16" customFormat="1" ht="15" customHeight="1">
      <c r="A27" s="35"/>
      <c r="B27" s="36"/>
      <c r="C27" s="36"/>
      <c r="D27" s="36"/>
      <c r="E27" s="36"/>
      <c r="F27" s="36"/>
      <c r="G27" s="201"/>
      <c r="H27" s="28"/>
    </row>
    <row r="28" spans="1:8" s="16" customFormat="1" ht="15" customHeight="1">
      <c r="A28" s="35"/>
      <c r="B28" s="36"/>
      <c r="C28" s="36"/>
      <c r="D28" s="36"/>
      <c r="E28" s="36"/>
      <c r="F28" s="36"/>
      <c r="G28" s="201"/>
      <c r="H28" s="28"/>
    </row>
    <row r="29" spans="1:8" s="13" customFormat="1" ht="15" customHeight="1">
      <c r="A29" s="29" t="s">
        <v>45</v>
      </c>
      <c r="B29" s="30"/>
      <c r="C29" s="30"/>
      <c r="D29" s="30"/>
      <c r="E29" s="30"/>
      <c r="F29" s="30"/>
      <c r="G29" s="198"/>
      <c r="H29" s="28"/>
    </row>
    <row r="30" spans="1:8" s="17" customFormat="1" ht="15" customHeight="1">
      <c r="A30" s="37" t="s">
        <v>48</v>
      </c>
      <c r="B30" s="38"/>
      <c r="C30" s="38"/>
      <c r="D30" s="38"/>
      <c r="E30" s="38"/>
      <c r="F30" s="38"/>
      <c r="G30" s="202"/>
      <c r="H30" s="28"/>
    </row>
    <row r="31" spans="1:8" s="17" customFormat="1" ht="15" customHeight="1">
      <c r="A31" s="37" t="s">
        <v>46</v>
      </c>
      <c r="B31" s="38"/>
      <c r="C31" s="38"/>
      <c r="D31" s="38"/>
      <c r="E31" s="38"/>
      <c r="F31" s="38"/>
      <c r="G31" s="202"/>
      <c r="H31" s="28"/>
    </row>
    <row r="32" spans="1:8" s="17" customFormat="1" ht="15" customHeight="1" thickBot="1">
      <c r="A32" s="39" t="s">
        <v>47</v>
      </c>
      <c r="B32" s="40"/>
      <c r="C32" s="40"/>
      <c r="D32" s="40"/>
      <c r="E32" s="40"/>
      <c r="F32" s="40"/>
      <c r="G32" s="203"/>
      <c r="H32" s="41"/>
    </row>
    <row r="33" ht="15.75" thickTop="1"/>
    <row r="34" ht="15">
      <c r="A34" s="3" t="s">
        <v>181</v>
      </c>
    </row>
    <row r="35" spans="1:8" ht="15">
      <c r="A35" s="255" t="s">
        <v>182</v>
      </c>
      <c r="B35" s="256"/>
      <c r="C35" s="256"/>
      <c r="D35" s="256"/>
      <c r="E35" s="256"/>
      <c r="F35" s="256"/>
      <c r="G35" s="256"/>
      <c r="H35" s="256"/>
    </row>
    <row r="36" spans="1:8" ht="15">
      <c r="A36" s="255" t="s">
        <v>183</v>
      </c>
      <c r="B36" s="256"/>
      <c r="C36" s="256"/>
      <c r="D36" s="256"/>
      <c r="E36" s="256"/>
      <c r="F36" s="256"/>
      <c r="G36" s="256"/>
      <c r="H36" s="256"/>
    </row>
    <row r="37" spans="1:8" ht="15">
      <c r="A37" s="255" t="s">
        <v>184</v>
      </c>
      <c r="B37" s="256"/>
      <c r="C37" s="256"/>
      <c r="D37" s="256"/>
      <c r="E37" s="256"/>
      <c r="F37" s="256"/>
      <c r="G37" s="256"/>
      <c r="H37" s="256"/>
    </row>
  </sheetData>
  <mergeCells count="12">
    <mergeCell ref="A37:H37"/>
    <mergeCell ref="A2:H2"/>
    <mergeCell ref="A5:H5"/>
    <mergeCell ref="A7:H7"/>
    <mergeCell ref="A9:A11"/>
    <mergeCell ref="B9:B10"/>
    <mergeCell ref="C9:C10"/>
    <mergeCell ref="H9:H10"/>
    <mergeCell ref="A6:H6"/>
    <mergeCell ref="D9:G9"/>
    <mergeCell ref="A35:H35"/>
    <mergeCell ref="A36:H36"/>
  </mergeCells>
  <printOptions horizontalCentered="1"/>
  <pageMargins left="0.23" right="0.17" top="0.42" bottom="0.44" header="0.25" footer="0.2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8" sqref="G8:G9"/>
    </sheetView>
  </sheetViews>
  <sheetFormatPr defaultColWidth="8.796875" defaultRowHeight="15"/>
  <cols>
    <col min="1" max="1" width="56.3984375" style="0" bestFit="1" customWidth="1"/>
    <col min="2" max="7" width="12.69921875" style="0" customWidth="1"/>
  </cols>
  <sheetData>
    <row r="1" ht="15">
      <c r="A1" s="9" t="s">
        <v>100</v>
      </c>
    </row>
    <row r="2" spans="1:8" ht="49.5" customHeight="1">
      <c r="A2" s="277" t="str">
        <f>GT</f>
        <v>(Ban hành kèm theo Thông tư số …..... /2011/TT-BTC của Bộ Tài chính mẫu biểu báo cáo và công khai thông tin về nợ công và nợ nước ngoài của quốc gia)</v>
      </c>
      <c r="B2" s="277"/>
      <c r="C2" s="277"/>
      <c r="D2" s="277"/>
      <c r="E2" s="277"/>
      <c r="F2" s="277"/>
      <c r="G2" s="277"/>
      <c r="H2" s="60"/>
    </row>
    <row r="3" spans="1:8" ht="15.75">
      <c r="A3" s="3" t="s">
        <v>86</v>
      </c>
      <c r="B3" s="59"/>
      <c r="C3" s="59"/>
      <c r="D3" s="59"/>
      <c r="E3" s="59"/>
      <c r="F3" s="59"/>
      <c r="G3" s="59"/>
      <c r="H3" s="60"/>
    </row>
    <row r="4" spans="1:7" ht="32.25" customHeight="1">
      <c r="A4" s="242" t="s">
        <v>168</v>
      </c>
      <c r="B4" s="259"/>
      <c r="C4" s="259"/>
      <c r="D4" s="259"/>
      <c r="E4" s="259"/>
      <c r="F4" s="259"/>
      <c r="G4" s="259"/>
    </row>
    <row r="5" spans="1:7" ht="17.25">
      <c r="A5" s="242" t="str">
        <f>kythuchien</f>
        <v>Kỳ báo cáo: 6 tháng đầu năm / Cả năm</v>
      </c>
      <c r="B5" s="242"/>
      <c r="C5" s="242"/>
      <c r="D5" s="242"/>
      <c r="E5" s="242"/>
      <c r="F5" s="242"/>
      <c r="G5" s="242"/>
    </row>
    <row r="6" spans="1:8" ht="15.75">
      <c r="A6" s="130"/>
      <c r="B6" s="130"/>
      <c r="C6" s="130"/>
      <c r="D6" s="130"/>
      <c r="E6" s="130"/>
      <c r="F6" s="130"/>
      <c r="G6" s="66" t="s">
        <v>76</v>
      </c>
    </row>
    <row r="7" ht="15.75" thickBot="1"/>
    <row r="8" spans="1:8" ht="15.75" thickTop="1">
      <c r="A8" s="264" t="s">
        <v>77</v>
      </c>
      <c r="B8" s="281" t="s">
        <v>187</v>
      </c>
      <c r="C8" s="281" t="s">
        <v>78</v>
      </c>
      <c r="D8" s="281" t="s">
        <v>186</v>
      </c>
      <c r="E8" s="281"/>
      <c r="F8" s="281"/>
      <c r="G8" s="278" t="s">
        <v>188</v>
      </c>
    </row>
    <row r="9" spans="1:7" ht="15.75" thickBot="1">
      <c r="A9" s="280"/>
      <c r="B9" s="282"/>
      <c r="C9" s="282"/>
      <c r="D9" s="152" t="s">
        <v>9</v>
      </c>
      <c r="E9" s="152" t="s">
        <v>10</v>
      </c>
      <c r="F9" s="152" t="s">
        <v>0</v>
      </c>
      <c r="G9" s="279"/>
    </row>
    <row r="10" spans="1:8" ht="12" customHeight="1" thickBot="1">
      <c r="A10" s="206" t="s">
        <v>174</v>
      </c>
      <c r="B10" s="207">
        <v>1</v>
      </c>
      <c r="C10" s="207">
        <v>2</v>
      </c>
      <c r="D10" s="207">
        <v>3</v>
      </c>
      <c r="E10" s="207">
        <v>4</v>
      </c>
      <c r="F10" s="207">
        <v>5</v>
      </c>
      <c r="G10" s="208">
        <v>6</v>
      </c>
    </row>
    <row r="11" spans="1:7" s="61" customFormat="1" ht="22.5" customHeight="1">
      <c r="A11" s="153" t="s">
        <v>87</v>
      </c>
      <c r="B11" s="154"/>
      <c r="C11" s="154"/>
      <c r="D11" s="154"/>
      <c r="E11" s="154"/>
      <c r="F11" s="154"/>
      <c r="G11" s="155"/>
    </row>
    <row r="12" spans="1:7" s="61" customFormat="1" ht="22.5" customHeight="1">
      <c r="A12" s="156" t="s">
        <v>88</v>
      </c>
      <c r="B12" s="154"/>
      <c r="C12" s="154"/>
      <c r="D12" s="154"/>
      <c r="E12" s="154"/>
      <c r="F12" s="154"/>
      <c r="G12" s="155"/>
    </row>
    <row r="13" spans="1:7" s="61" customFormat="1" ht="22.5" customHeight="1">
      <c r="A13" s="156" t="s">
        <v>89</v>
      </c>
      <c r="B13" s="144"/>
      <c r="C13" s="144"/>
      <c r="D13" s="144"/>
      <c r="E13" s="144"/>
      <c r="F13" s="144"/>
      <c r="G13" s="145"/>
    </row>
    <row r="14" spans="1:7" s="61" customFormat="1" ht="22.5" customHeight="1">
      <c r="A14" s="157"/>
      <c r="B14" s="144"/>
      <c r="C14" s="144"/>
      <c r="D14" s="144"/>
      <c r="E14" s="144"/>
      <c r="F14" s="144"/>
      <c r="G14" s="145"/>
    </row>
    <row r="15" spans="1:7" s="61" customFormat="1" ht="22.5" customHeight="1">
      <c r="A15" s="146" t="s">
        <v>90</v>
      </c>
      <c r="B15" s="144"/>
      <c r="C15" s="144"/>
      <c r="D15" s="144"/>
      <c r="E15" s="144"/>
      <c r="F15" s="144"/>
      <c r="G15" s="145"/>
    </row>
    <row r="16" spans="1:7" s="61" customFormat="1" ht="22.5" customHeight="1">
      <c r="A16" s="156" t="s">
        <v>88</v>
      </c>
      <c r="B16" s="144"/>
      <c r="C16" s="144"/>
      <c r="D16" s="144"/>
      <c r="E16" s="144"/>
      <c r="F16" s="144"/>
      <c r="G16" s="145"/>
    </row>
    <row r="17" spans="1:7" s="61" customFormat="1" ht="22.5" customHeight="1">
      <c r="A17" s="156" t="s">
        <v>89</v>
      </c>
      <c r="B17" s="144"/>
      <c r="C17" s="144"/>
      <c r="D17" s="144"/>
      <c r="E17" s="144"/>
      <c r="F17" s="144"/>
      <c r="G17" s="145"/>
    </row>
    <row r="18" spans="1:7" s="61" customFormat="1" ht="22.5" customHeight="1">
      <c r="A18" s="158" t="s">
        <v>91</v>
      </c>
      <c r="B18" s="144"/>
      <c r="C18" s="144"/>
      <c r="D18" s="144"/>
      <c r="E18" s="144"/>
      <c r="F18" s="144"/>
      <c r="G18" s="145"/>
    </row>
    <row r="19" spans="1:7" s="61" customFormat="1" ht="22.5" customHeight="1">
      <c r="A19" s="146" t="s">
        <v>92</v>
      </c>
      <c r="B19" s="144"/>
      <c r="C19" s="144"/>
      <c r="D19" s="144"/>
      <c r="E19" s="144"/>
      <c r="F19" s="144"/>
      <c r="G19" s="145"/>
    </row>
    <row r="20" spans="1:7" s="61" customFormat="1" ht="22.5" customHeight="1">
      <c r="A20" s="156" t="s">
        <v>93</v>
      </c>
      <c r="B20" s="144"/>
      <c r="C20" s="144"/>
      <c r="D20" s="144"/>
      <c r="E20" s="144"/>
      <c r="F20" s="144"/>
      <c r="G20" s="145"/>
    </row>
    <row r="21" spans="1:7" s="61" customFormat="1" ht="22.5" customHeight="1" thickBot="1">
      <c r="A21" s="159" t="s">
        <v>94</v>
      </c>
      <c r="B21" s="160"/>
      <c r="C21" s="160"/>
      <c r="D21" s="160"/>
      <c r="E21" s="160"/>
      <c r="F21" s="160"/>
      <c r="G21" s="161"/>
    </row>
    <row r="22" ht="15.75" thickTop="1"/>
  </sheetData>
  <mergeCells count="8">
    <mergeCell ref="A2:G2"/>
    <mergeCell ref="A4:G4"/>
    <mergeCell ref="A5:G5"/>
    <mergeCell ref="G8:G9"/>
    <mergeCell ref="A8:A9"/>
    <mergeCell ref="B8:B9"/>
    <mergeCell ref="C8:C9"/>
    <mergeCell ref="D8:F8"/>
  </mergeCells>
  <printOptions horizontalCentered="1"/>
  <pageMargins left="0.2" right="0.2" top="0.75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C14" sqref="C14"/>
    </sheetView>
  </sheetViews>
  <sheetFormatPr defaultColWidth="8.796875" defaultRowHeight="15"/>
  <cols>
    <col min="1" max="1" width="43.09765625" style="0" customWidth="1"/>
    <col min="2" max="8" width="12.69921875" style="0" customWidth="1"/>
  </cols>
  <sheetData>
    <row r="1" ht="15">
      <c r="A1" s="9" t="s">
        <v>152</v>
      </c>
    </row>
    <row r="2" spans="1:9" ht="49.5" customHeight="1">
      <c r="A2" s="277" t="str">
        <f>GT</f>
        <v>(Ban hành kèm theo Thông tư số …..... /2011/TT-BTC của Bộ Tài chính mẫu biểu báo cáo và công khai thông tin về nợ công và nợ nước ngoài của quốc gia)</v>
      </c>
      <c r="B2" s="277"/>
      <c r="C2" s="277"/>
      <c r="D2" s="277"/>
      <c r="E2" s="277"/>
      <c r="F2" s="277"/>
      <c r="G2" s="277"/>
      <c r="H2" s="277"/>
      <c r="I2" s="60"/>
    </row>
    <row r="3" spans="1:9" ht="15.75">
      <c r="A3" s="3" t="s">
        <v>86</v>
      </c>
      <c r="B3" s="59"/>
      <c r="C3" s="59"/>
      <c r="D3" s="59"/>
      <c r="E3" s="59"/>
      <c r="F3" s="59"/>
      <c r="G3" s="59"/>
      <c r="H3" s="59"/>
      <c r="I3" s="60"/>
    </row>
    <row r="4" spans="1:8" ht="32.25" customHeight="1">
      <c r="A4" s="242" t="s">
        <v>169</v>
      </c>
      <c r="B4" s="242"/>
      <c r="C4" s="242"/>
      <c r="D4" s="242"/>
      <c r="E4" s="242"/>
      <c r="F4" s="242"/>
      <c r="G4" s="242"/>
      <c r="H4" s="242"/>
    </row>
    <row r="5" spans="1:8" ht="17.25">
      <c r="A5" s="242" t="str">
        <f>kythuchien</f>
        <v>Kỳ báo cáo: 6 tháng đầu năm / Cả năm</v>
      </c>
      <c r="B5" s="242"/>
      <c r="C5" s="242"/>
      <c r="D5" s="242"/>
      <c r="E5" s="242"/>
      <c r="F5" s="242"/>
      <c r="G5" s="242"/>
      <c r="H5" s="242"/>
    </row>
    <row r="6" spans="1:8" ht="15.75">
      <c r="A6" s="283" t="s">
        <v>76</v>
      </c>
      <c r="B6" s="283"/>
      <c r="C6" s="283"/>
      <c r="D6" s="283"/>
      <c r="E6" s="283"/>
      <c r="F6" s="283"/>
      <c r="G6" s="283"/>
      <c r="H6" s="283"/>
    </row>
    <row r="7" ht="15.75" thickBot="1"/>
    <row r="8" spans="1:9" ht="15.75" thickTop="1">
      <c r="A8" s="264" t="s">
        <v>80</v>
      </c>
      <c r="B8" s="281" t="s">
        <v>187</v>
      </c>
      <c r="C8" s="281" t="s">
        <v>78</v>
      </c>
      <c r="D8" s="281" t="s">
        <v>186</v>
      </c>
      <c r="E8" s="281"/>
      <c r="F8" s="281"/>
      <c r="G8" s="281"/>
      <c r="H8" s="278" t="s">
        <v>188</v>
      </c>
    </row>
    <row r="9" spans="1:8" ht="15.75" thickBot="1">
      <c r="A9" s="280"/>
      <c r="B9" s="282"/>
      <c r="C9" s="282"/>
      <c r="D9" s="152" t="s">
        <v>9</v>
      </c>
      <c r="E9" s="152" t="s">
        <v>10</v>
      </c>
      <c r="F9" s="152" t="s">
        <v>0</v>
      </c>
      <c r="G9" s="152" t="s">
        <v>11</v>
      </c>
      <c r="H9" s="279"/>
    </row>
    <row r="10" spans="1:9" ht="12" customHeight="1" thickBot="1">
      <c r="A10" s="206" t="s">
        <v>174</v>
      </c>
      <c r="B10" s="207">
        <v>1</v>
      </c>
      <c r="C10" s="207">
        <v>2</v>
      </c>
      <c r="D10" s="207">
        <v>3</v>
      </c>
      <c r="E10" s="207">
        <v>4</v>
      </c>
      <c r="F10" s="207">
        <v>5</v>
      </c>
      <c r="G10" s="207">
        <v>6</v>
      </c>
      <c r="H10" s="208">
        <v>7</v>
      </c>
    </row>
    <row r="11" spans="1:8" s="61" customFormat="1" ht="22.5" customHeight="1">
      <c r="A11" s="162" t="s">
        <v>81</v>
      </c>
      <c r="B11" s="154"/>
      <c r="C11" s="154"/>
      <c r="D11" s="154"/>
      <c r="E11" s="154"/>
      <c r="F11" s="154"/>
      <c r="G11" s="154"/>
      <c r="H11" s="155"/>
    </row>
    <row r="12" spans="1:8" s="61" customFormat="1" ht="22.5" customHeight="1">
      <c r="A12" s="162" t="s">
        <v>82</v>
      </c>
      <c r="B12" s="154"/>
      <c r="C12" s="154"/>
      <c r="D12" s="154"/>
      <c r="E12" s="154"/>
      <c r="F12" s="154"/>
      <c r="G12" s="154"/>
      <c r="H12" s="155"/>
    </row>
    <row r="13" spans="1:8" s="61" customFormat="1" ht="22.5" customHeight="1">
      <c r="A13" s="162" t="s">
        <v>83</v>
      </c>
      <c r="B13" s="154"/>
      <c r="C13" s="154"/>
      <c r="D13" s="154"/>
      <c r="E13" s="154"/>
      <c r="F13" s="154"/>
      <c r="G13" s="154"/>
      <c r="H13" s="155"/>
    </row>
    <row r="14" spans="1:8" s="61" customFormat="1" ht="22.5" customHeight="1">
      <c r="A14" s="162" t="s">
        <v>84</v>
      </c>
      <c r="B14" s="154"/>
      <c r="C14" s="154"/>
      <c r="D14" s="154"/>
      <c r="E14" s="154"/>
      <c r="F14" s="154"/>
      <c r="G14" s="154"/>
      <c r="H14" s="155"/>
    </row>
    <row r="15" spans="1:8" s="61" customFormat="1" ht="22.5" customHeight="1">
      <c r="A15" s="162" t="s">
        <v>84</v>
      </c>
      <c r="B15" s="154"/>
      <c r="C15" s="154"/>
      <c r="D15" s="154"/>
      <c r="E15" s="154"/>
      <c r="F15" s="154"/>
      <c r="G15" s="154"/>
      <c r="H15" s="155"/>
    </row>
    <row r="16" spans="1:8" s="61" customFormat="1" ht="22.5" customHeight="1" thickBot="1">
      <c r="A16" s="162" t="s">
        <v>84</v>
      </c>
      <c r="B16" s="154"/>
      <c r="C16" s="154"/>
      <c r="D16" s="154"/>
      <c r="E16" s="154"/>
      <c r="F16" s="154"/>
      <c r="G16" s="154"/>
      <c r="H16" s="155"/>
    </row>
    <row r="17" spans="1:8" s="61" customFormat="1" ht="22.5" customHeight="1" thickBot="1">
      <c r="A17" s="163" t="s">
        <v>79</v>
      </c>
      <c r="B17" s="164"/>
      <c r="C17" s="164"/>
      <c r="D17" s="164"/>
      <c r="E17" s="164"/>
      <c r="F17" s="164"/>
      <c r="G17" s="164"/>
      <c r="H17" s="165"/>
    </row>
    <row r="18" ht="15.75" thickTop="1"/>
  </sheetData>
  <mergeCells count="9">
    <mergeCell ref="D8:G8"/>
    <mergeCell ref="H8:H9"/>
    <mergeCell ref="A8:A9"/>
    <mergeCell ref="B8:B9"/>
    <mergeCell ref="C8:C9"/>
    <mergeCell ref="A2:H2"/>
    <mergeCell ref="A4:H4"/>
    <mergeCell ref="A5:H5"/>
    <mergeCell ref="A6:H6"/>
  </mergeCells>
  <printOptions horizontalCentered="1"/>
  <pageMargins left="0.2" right="0.2" top="0.65" bottom="0.56" header="0.4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8" sqref="A8:A10"/>
    </sheetView>
  </sheetViews>
  <sheetFormatPr defaultColWidth="8.796875" defaultRowHeight="15"/>
  <cols>
    <col min="1" max="1" width="29.69921875" style="18" bestFit="1" customWidth="1"/>
    <col min="2" max="7" width="16.59765625" style="19" customWidth="1"/>
    <col min="8" max="8" width="16.59765625" style="20" customWidth="1"/>
  </cols>
  <sheetData>
    <row r="1" spans="1:8" s="9" customFormat="1" ht="12.75">
      <c r="A1" s="136" t="s">
        <v>158</v>
      </c>
      <c r="H1" s="21"/>
    </row>
    <row r="2" spans="1:8" s="9" customFormat="1" ht="24" customHeight="1">
      <c r="A2" s="222" t="str">
        <f>GT</f>
        <v>(Ban hành kèm theo Thông tư số …..... /2011/TT-BTC của Bộ Tài chính mẫu biểu báo cáo và công khai thông tin về nợ công và nợ nước ngoài của quốc gia)</v>
      </c>
      <c r="B2" s="222"/>
      <c r="C2" s="222"/>
      <c r="D2" s="222"/>
      <c r="E2" s="222"/>
      <c r="F2" s="222"/>
      <c r="G2" s="222"/>
      <c r="H2" s="222"/>
    </row>
    <row r="3" spans="1:8" s="9" customFormat="1" ht="12.75">
      <c r="A3" s="3" t="s">
        <v>54</v>
      </c>
      <c r="H3" s="21"/>
    </row>
    <row r="4" spans="1:8" s="9" customFormat="1" ht="12.75">
      <c r="A4" s="3"/>
      <c r="H4" s="21"/>
    </row>
    <row r="5" spans="1:8" ht="17.25">
      <c r="A5" s="242" t="s">
        <v>170</v>
      </c>
      <c r="B5" s="259"/>
      <c r="C5" s="259"/>
      <c r="D5" s="259"/>
      <c r="E5" s="259"/>
      <c r="F5" s="259"/>
      <c r="G5" s="259"/>
      <c r="H5" s="259"/>
    </row>
    <row r="6" spans="1:8" ht="17.25">
      <c r="A6" s="242" t="str">
        <f>kythuchien</f>
        <v>Kỳ báo cáo: 6 tháng đầu năm / Cả năm</v>
      </c>
      <c r="B6" s="259"/>
      <c r="C6" s="259"/>
      <c r="D6" s="259"/>
      <c r="E6" s="259"/>
      <c r="F6" s="259"/>
      <c r="G6" s="259"/>
      <c r="H6" s="259"/>
    </row>
    <row r="7" spans="1:8" ht="15.75" thickBot="1">
      <c r="A7" s="23"/>
      <c r="B7" s="24"/>
      <c r="C7" s="24"/>
      <c r="D7" s="24"/>
      <c r="E7" s="24"/>
      <c r="F7" s="24"/>
      <c r="G7" s="24"/>
      <c r="H7" s="25" t="s">
        <v>148</v>
      </c>
    </row>
    <row r="8" spans="1:8" s="54" customFormat="1" ht="15.75" customHeight="1" thickTop="1">
      <c r="A8" s="243"/>
      <c r="B8" s="246" t="s">
        <v>189</v>
      </c>
      <c r="C8" s="246" t="s">
        <v>190</v>
      </c>
      <c r="D8" s="246" t="s">
        <v>38</v>
      </c>
      <c r="E8" s="246"/>
      <c r="F8" s="246"/>
      <c r="G8" s="246"/>
      <c r="H8" s="257" t="s">
        <v>191</v>
      </c>
    </row>
    <row r="9" spans="1:8" s="55" customFormat="1" ht="15.75" customHeight="1">
      <c r="A9" s="244"/>
      <c r="B9" s="247"/>
      <c r="C9" s="247"/>
      <c r="D9" s="42" t="s">
        <v>39</v>
      </c>
      <c r="E9" s="42" t="s">
        <v>40</v>
      </c>
      <c r="F9" s="42" t="s">
        <v>41</v>
      </c>
      <c r="G9" s="42" t="s">
        <v>27</v>
      </c>
      <c r="H9" s="258"/>
    </row>
    <row r="10" spans="1:8" s="58" customFormat="1" ht="12.75" thickBot="1">
      <c r="A10" s="245"/>
      <c r="B10" s="56">
        <v>1</v>
      </c>
      <c r="C10" s="56">
        <f>B10+1</f>
        <v>2</v>
      </c>
      <c r="D10" s="56">
        <f>C10+1</f>
        <v>3</v>
      </c>
      <c r="E10" s="56">
        <f>D10+1</f>
        <v>4</v>
      </c>
      <c r="F10" s="56">
        <f>E10+1</f>
        <v>5</v>
      </c>
      <c r="G10" s="56">
        <f>F10+1</f>
        <v>6</v>
      </c>
      <c r="H10" s="57">
        <f>G10+1</f>
        <v>7</v>
      </c>
    </row>
    <row r="11" spans="1:8" s="12" customFormat="1" ht="25.5" customHeight="1">
      <c r="A11" s="26" t="s">
        <v>27</v>
      </c>
      <c r="B11" s="27"/>
      <c r="C11" s="27"/>
      <c r="D11" s="27"/>
      <c r="E11" s="27"/>
      <c r="F11" s="27"/>
      <c r="G11" s="27"/>
      <c r="H11" s="28"/>
    </row>
    <row r="12" spans="1:8" s="13" customFormat="1" ht="25.5" customHeight="1">
      <c r="A12" s="169" t="s">
        <v>160</v>
      </c>
      <c r="B12" s="30"/>
      <c r="C12" s="30"/>
      <c r="D12" s="30"/>
      <c r="E12" s="30"/>
      <c r="F12" s="30"/>
      <c r="G12" s="30"/>
      <c r="H12" s="28"/>
    </row>
    <row r="13" spans="1:8" s="14" customFormat="1" ht="25.5" customHeight="1">
      <c r="A13" s="170" t="s">
        <v>161</v>
      </c>
      <c r="B13" s="32"/>
      <c r="C13" s="32"/>
      <c r="D13" s="32"/>
      <c r="E13" s="32"/>
      <c r="F13" s="32"/>
      <c r="G13" s="32"/>
      <c r="H13" s="28"/>
    </row>
    <row r="14" spans="1:8" s="15" customFormat="1" ht="25.5" customHeight="1">
      <c r="A14" s="170" t="s">
        <v>162</v>
      </c>
      <c r="B14" s="34"/>
      <c r="C14" s="34"/>
      <c r="D14" s="34"/>
      <c r="E14" s="34"/>
      <c r="F14" s="34"/>
      <c r="G14" s="34"/>
      <c r="H14" s="28"/>
    </row>
    <row r="15" spans="1:8" s="15" customFormat="1" ht="25.5" customHeight="1">
      <c r="A15" s="169" t="s">
        <v>159</v>
      </c>
      <c r="B15" s="34"/>
      <c r="C15" s="34"/>
      <c r="D15" s="34"/>
      <c r="E15" s="34"/>
      <c r="F15" s="34"/>
      <c r="G15" s="34"/>
      <c r="H15" s="28"/>
    </row>
    <row r="16" spans="1:8" s="15" customFormat="1" ht="25.5" customHeight="1" thickBot="1">
      <c r="A16" s="171" t="s">
        <v>163</v>
      </c>
      <c r="B16" s="172"/>
      <c r="C16" s="172"/>
      <c r="D16" s="172"/>
      <c r="E16" s="172"/>
      <c r="F16" s="172"/>
      <c r="G16" s="172"/>
      <c r="H16" s="41"/>
    </row>
    <row r="17" ht="15.75" thickTop="1"/>
    <row r="18" ht="15">
      <c r="A18" s="3" t="s">
        <v>181</v>
      </c>
    </row>
    <row r="19" spans="1:8" ht="15">
      <c r="A19" s="255" t="s">
        <v>182</v>
      </c>
      <c r="B19" s="256"/>
      <c r="C19" s="256"/>
      <c r="D19" s="256"/>
      <c r="E19" s="256"/>
      <c r="F19" s="256"/>
      <c r="G19" s="256"/>
      <c r="H19" s="256"/>
    </row>
    <row r="20" spans="1:8" ht="15">
      <c r="A20" s="255" t="s">
        <v>183</v>
      </c>
      <c r="B20" s="256"/>
      <c r="C20" s="256"/>
      <c r="D20" s="256"/>
      <c r="E20" s="256"/>
      <c r="F20" s="256"/>
      <c r="G20" s="256"/>
      <c r="H20" s="256"/>
    </row>
    <row r="21" spans="1:8" ht="15">
      <c r="A21" s="255" t="s">
        <v>184</v>
      </c>
      <c r="B21" s="256"/>
      <c r="C21" s="256"/>
      <c r="D21" s="256"/>
      <c r="E21" s="256"/>
      <c r="F21" s="256"/>
      <c r="G21" s="256"/>
      <c r="H21" s="256"/>
    </row>
  </sheetData>
  <mergeCells count="11">
    <mergeCell ref="A2:H2"/>
    <mergeCell ref="A5:H5"/>
    <mergeCell ref="A6:H6"/>
    <mergeCell ref="H8:H9"/>
    <mergeCell ref="A8:A10"/>
    <mergeCell ref="B8:B9"/>
    <mergeCell ref="C8:C9"/>
    <mergeCell ref="D8:G8"/>
    <mergeCell ref="A19:H19"/>
    <mergeCell ref="A20:H20"/>
    <mergeCell ref="A21:H21"/>
  </mergeCells>
  <printOptions horizontalCentered="1"/>
  <pageMargins left="0.2" right="0.2" top="0.7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9" sqref="A19"/>
    </sheetView>
  </sheetViews>
  <sheetFormatPr defaultColWidth="8.796875" defaultRowHeight="15"/>
  <cols>
    <col min="1" max="1" width="41.296875" style="4" customWidth="1"/>
    <col min="2" max="6" width="12.8984375" style="4" customWidth="1"/>
    <col min="7" max="16384" width="9.09765625" style="4" customWidth="1"/>
  </cols>
  <sheetData>
    <row r="1" spans="1:6" ht="13.5">
      <c r="A1" s="94" t="s">
        <v>56</v>
      </c>
      <c r="F1" s="7"/>
    </row>
    <row r="2" spans="1:7" ht="45.75" customHeight="1">
      <c r="A2" s="222" t="str">
        <f>GT</f>
        <v>(Ban hành kèm theo Thông tư số …..... /2011/TT-BTC của Bộ Tài chính mẫu biểu báo cáo và công khai thông tin về nợ công và nợ nước ngoài của quốc gia)</v>
      </c>
      <c r="B2" s="222"/>
      <c r="C2" s="222"/>
      <c r="D2" s="222"/>
      <c r="E2" s="222"/>
      <c r="F2" s="222"/>
      <c r="G2" s="52"/>
    </row>
    <row r="3" ht="12.75">
      <c r="A3" s="3" t="s">
        <v>54</v>
      </c>
    </row>
    <row r="4" ht="12.75">
      <c r="A4" s="3"/>
    </row>
    <row r="5" spans="1:6" s="53" customFormat="1" ht="17.25">
      <c r="A5" s="229" t="s">
        <v>26</v>
      </c>
      <c r="B5" s="229"/>
      <c r="C5" s="229"/>
      <c r="D5" s="229"/>
      <c r="E5" s="229"/>
      <c r="F5" s="229"/>
    </row>
    <row r="6" spans="1:6" s="53" customFormat="1" ht="12" customHeight="1">
      <c r="A6" s="228" t="str">
        <f>kybaocao</f>
        <v>Năm …………</v>
      </c>
      <c r="B6" s="228"/>
      <c r="C6" s="228"/>
      <c r="D6" s="228"/>
      <c r="E6" s="228"/>
      <c r="F6" s="228"/>
    </row>
    <row r="7" ht="12.75">
      <c r="A7" s="5"/>
    </row>
    <row r="8" spans="3:7" ht="12.75">
      <c r="C8" s="6"/>
      <c r="D8" s="6"/>
      <c r="E8" s="6"/>
      <c r="F8" s="95" t="s">
        <v>112</v>
      </c>
      <c r="G8" s="4"/>
    </row>
    <row r="9" spans="3:6" ht="13.5" thickBot="1">
      <c r="C9" s="6"/>
      <c r="D9" s="6"/>
      <c r="E9" s="6"/>
      <c r="F9" s="7"/>
    </row>
    <row r="10" spans="1:7" ht="31.5" customHeight="1" thickTop="1">
      <c r="A10" s="232" t="s">
        <v>15</v>
      </c>
      <c r="B10" s="209" t="s">
        <v>179</v>
      </c>
      <c r="C10" s="210"/>
      <c r="D10" s="210"/>
      <c r="E10" s="211"/>
      <c r="F10" s="230" t="s">
        <v>180</v>
      </c>
      <c r="G10" s="4"/>
    </row>
    <row r="11" spans="1:6" s="78" customFormat="1" ht="17.25" customHeight="1" thickBot="1">
      <c r="A11" s="233"/>
      <c r="B11" s="177" t="s">
        <v>9</v>
      </c>
      <c r="C11" s="177" t="s">
        <v>10</v>
      </c>
      <c r="D11" s="177" t="s">
        <v>0</v>
      </c>
      <c r="E11" s="177" t="s">
        <v>11</v>
      </c>
      <c r="F11" s="231"/>
    </row>
    <row r="12" spans="1:7" s="78" customFormat="1" ht="12.75" customHeight="1" thickBot="1">
      <c r="A12" s="180" t="s">
        <v>174</v>
      </c>
      <c r="B12" s="178">
        <v>1</v>
      </c>
      <c r="C12" s="178">
        <v>2</v>
      </c>
      <c r="D12" s="178">
        <v>2</v>
      </c>
      <c r="E12" s="178">
        <v>4</v>
      </c>
      <c r="F12" s="179">
        <v>5</v>
      </c>
      <c r="G12" s="78"/>
    </row>
    <row r="13" spans="1:6" s="78" customFormat="1" ht="17.25" customHeight="1">
      <c r="A13" s="120" t="s">
        <v>27</v>
      </c>
      <c r="B13" s="76"/>
      <c r="C13" s="76"/>
      <c r="D13" s="76"/>
      <c r="E13" s="76"/>
      <c r="F13" s="77"/>
    </row>
    <row r="14" spans="1:6" s="78" customFormat="1" ht="17.25" customHeight="1">
      <c r="A14" s="121" t="s">
        <v>12</v>
      </c>
      <c r="B14" s="76"/>
      <c r="C14" s="76"/>
      <c r="D14" s="76"/>
      <c r="E14" s="76"/>
      <c r="F14" s="77"/>
    </row>
    <row r="15" spans="1:6" s="78" customFormat="1" ht="17.25" customHeight="1">
      <c r="A15" s="121" t="s">
        <v>30</v>
      </c>
      <c r="B15" s="76"/>
      <c r="C15" s="76"/>
      <c r="D15" s="76"/>
      <c r="E15" s="76"/>
      <c r="F15" s="77"/>
    </row>
    <row r="16" spans="1:6" s="78" customFormat="1" ht="17.25" customHeight="1">
      <c r="A16" s="122" t="s">
        <v>28</v>
      </c>
      <c r="B16" s="76"/>
      <c r="C16" s="76"/>
      <c r="D16" s="76"/>
      <c r="E16" s="76"/>
      <c r="F16" s="77"/>
    </row>
    <row r="17" spans="1:6" s="81" customFormat="1" ht="17.25" customHeight="1">
      <c r="A17" s="123" t="s">
        <v>69</v>
      </c>
      <c r="B17" s="79"/>
      <c r="C17" s="79"/>
      <c r="D17" s="79"/>
      <c r="E17" s="79"/>
      <c r="F17" s="80"/>
    </row>
    <row r="18" spans="1:6" s="81" customFormat="1" ht="17.25" customHeight="1">
      <c r="A18" s="123" t="s">
        <v>69</v>
      </c>
      <c r="B18" s="82"/>
      <c r="C18" s="79"/>
      <c r="D18" s="79"/>
      <c r="E18" s="79"/>
      <c r="F18" s="80"/>
    </row>
    <row r="19" spans="1:6" s="81" customFormat="1" ht="17.25" customHeight="1">
      <c r="A19" s="123"/>
      <c r="B19" s="79"/>
      <c r="C19" s="79"/>
      <c r="D19" s="79"/>
      <c r="E19" s="79"/>
      <c r="F19" s="80"/>
    </row>
    <row r="20" spans="1:6" s="85" customFormat="1" ht="17.25" customHeight="1">
      <c r="A20" s="124"/>
      <c r="B20" s="83"/>
      <c r="C20" s="83"/>
      <c r="D20" s="83"/>
      <c r="E20" s="83"/>
      <c r="F20" s="84"/>
    </row>
    <row r="21" spans="1:6" s="78" customFormat="1" ht="17.25" customHeight="1">
      <c r="A21" s="121" t="s">
        <v>29</v>
      </c>
      <c r="B21" s="86"/>
      <c r="C21" s="86"/>
      <c r="D21" s="86"/>
      <c r="E21" s="86"/>
      <c r="F21" s="87"/>
    </row>
    <row r="22" spans="1:6" s="78" customFormat="1" ht="17.25" customHeight="1">
      <c r="A22" s="123" t="s">
        <v>69</v>
      </c>
      <c r="B22" s="86"/>
      <c r="C22" s="86"/>
      <c r="D22" s="86"/>
      <c r="E22" s="86"/>
      <c r="F22" s="87"/>
    </row>
    <row r="23" spans="1:6" s="78" customFormat="1" ht="17.25" customHeight="1">
      <c r="A23" s="123" t="s">
        <v>69</v>
      </c>
      <c r="B23" s="86"/>
      <c r="C23" s="86"/>
      <c r="D23" s="86"/>
      <c r="E23" s="86"/>
      <c r="F23" s="87"/>
    </row>
    <row r="24" spans="1:6" s="78" customFormat="1" ht="17.25" customHeight="1">
      <c r="A24" s="123"/>
      <c r="B24" s="86"/>
      <c r="C24" s="86"/>
      <c r="D24" s="86"/>
      <c r="E24" s="86"/>
      <c r="F24" s="87"/>
    </row>
    <row r="25" spans="1:6" s="85" customFormat="1" ht="17.25" customHeight="1">
      <c r="A25" s="121" t="s">
        <v>17</v>
      </c>
      <c r="B25" s="83"/>
      <c r="C25" s="83"/>
      <c r="D25" s="83"/>
      <c r="E25" s="83"/>
      <c r="F25" s="84"/>
    </row>
    <row r="26" spans="1:6" s="90" customFormat="1" ht="17.25" customHeight="1">
      <c r="A26" s="71" t="s">
        <v>20</v>
      </c>
      <c r="B26" s="88"/>
      <c r="C26" s="88"/>
      <c r="D26" s="88"/>
      <c r="E26" s="88"/>
      <c r="F26" s="89"/>
    </row>
    <row r="27" spans="1:6" s="85" customFormat="1" ht="17.25" customHeight="1">
      <c r="A27" s="71" t="s">
        <v>21</v>
      </c>
      <c r="B27" s="83"/>
      <c r="C27" s="83"/>
      <c r="D27" s="83"/>
      <c r="E27" s="83"/>
      <c r="F27" s="84"/>
    </row>
    <row r="28" spans="1:6" s="85" customFormat="1" ht="17.25" customHeight="1">
      <c r="A28" s="71" t="s">
        <v>22</v>
      </c>
      <c r="B28" s="83"/>
      <c r="C28" s="83"/>
      <c r="D28" s="83"/>
      <c r="E28" s="83"/>
      <c r="F28" s="84"/>
    </row>
    <row r="29" spans="1:6" s="81" customFormat="1" ht="17.25" customHeight="1">
      <c r="A29" s="123"/>
      <c r="B29" s="79"/>
      <c r="C29" s="79"/>
      <c r="D29" s="79"/>
      <c r="E29" s="79"/>
      <c r="F29" s="80"/>
    </row>
    <row r="30" spans="1:6" s="78" customFormat="1" ht="17.25" customHeight="1">
      <c r="A30" s="121" t="s">
        <v>13</v>
      </c>
      <c r="B30" s="76"/>
      <c r="C30" s="76"/>
      <c r="D30" s="76"/>
      <c r="E30" s="76"/>
      <c r="F30" s="77"/>
    </row>
    <row r="31" spans="1:6" s="85" customFormat="1" ht="17.25" customHeight="1">
      <c r="A31" s="123"/>
      <c r="B31" s="83"/>
      <c r="C31" s="83"/>
      <c r="D31" s="83"/>
      <c r="E31" s="83"/>
      <c r="F31" s="84"/>
    </row>
    <row r="32" spans="1:6" s="85" customFormat="1" ht="17.25" customHeight="1">
      <c r="A32" s="124"/>
      <c r="B32" s="83"/>
      <c r="C32" s="83"/>
      <c r="D32" s="83"/>
      <c r="E32" s="83"/>
      <c r="F32" s="84"/>
    </row>
    <row r="33" spans="1:6" s="78" customFormat="1" ht="17.25" customHeight="1">
      <c r="A33" s="121" t="s">
        <v>14</v>
      </c>
      <c r="B33" s="76"/>
      <c r="C33" s="76"/>
      <c r="D33" s="76"/>
      <c r="E33" s="76"/>
      <c r="F33" s="77"/>
    </row>
    <row r="34" spans="1:6" s="85" customFormat="1" ht="17.25" customHeight="1">
      <c r="A34" s="123"/>
      <c r="B34" s="83"/>
      <c r="C34" s="83"/>
      <c r="D34" s="83"/>
      <c r="E34" s="83"/>
      <c r="F34" s="84"/>
    </row>
    <row r="35" spans="1:6" s="85" customFormat="1" ht="17.25" customHeight="1" thickBot="1">
      <c r="A35" s="91"/>
      <c r="B35" s="92"/>
      <c r="C35" s="92"/>
      <c r="D35" s="92"/>
      <c r="E35" s="92"/>
      <c r="F35" s="93"/>
    </row>
    <row r="36" ht="13.5" thickTop="1"/>
    <row r="37" ht="12.75">
      <c r="A37" s="204" t="s">
        <v>181</v>
      </c>
    </row>
    <row r="38" ht="12.75">
      <c r="A38" s="205" t="s">
        <v>185</v>
      </c>
    </row>
  </sheetData>
  <mergeCells count="6">
    <mergeCell ref="A6:F6"/>
    <mergeCell ref="A5:F5"/>
    <mergeCell ref="A2:F2"/>
    <mergeCell ref="B10:E10"/>
    <mergeCell ref="F10:F11"/>
    <mergeCell ref="A10:A11"/>
  </mergeCells>
  <printOptions horizontalCentered="1"/>
  <pageMargins left="0.17" right="0.17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3">
      <selection activeCell="C16" sqref="C16"/>
    </sheetView>
  </sheetViews>
  <sheetFormatPr defaultColWidth="8.796875" defaultRowHeight="15"/>
  <cols>
    <col min="1" max="1" width="5.3984375" style="0" customWidth="1"/>
    <col min="2" max="2" width="49" style="0" customWidth="1"/>
    <col min="3" max="3" width="22.296875" style="0" customWidth="1"/>
    <col min="4" max="4" width="19.59765625" style="0" customWidth="1"/>
  </cols>
  <sheetData>
    <row r="1" spans="1:6" ht="15">
      <c r="A1" s="129" t="s">
        <v>127</v>
      </c>
      <c r="B1" s="4"/>
      <c r="C1" s="4"/>
      <c r="D1" s="4"/>
      <c r="E1" s="4"/>
      <c r="F1" s="7"/>
    </row>
    <row r="2" spans="1:6" ht="33" customHeight="1">
      <c r="A2" s="222" t="str">
        <f>GT</f>
        <v>(Ban hành kèm theo Thông tư số …..... /2011/TT-BTC của Bộ Tài chính mẫu biểu báo cáo và công khai thông tin về nợ công và nợ nước ngoài của quốc gia)</v>
      </c>
      <c r="B2" s="222"/>
      <c r="C2" s="222"/>
      <c r="D2" s="222"/>
      <c r="E2" s="52"/>
      <c r="F2" s="52"/>
    </row>
    <row r="3" spans="1:6" ht="15">
      <c r="A3" s="3" t="s">
        <v>124</v>
      </c>
      <c r="B3" s="4"/>
      <c r="C3" s="4"/>
      <c r="D3" s="4"/>
      <c r="E3" s="4"/>
      <c r="F3" s="4"/>
    </row>
    <row r="4" ht="15" customHeight="1"/>
    <row r="5" spans="1:5" s="97" customFormat="1" ht="18.75">
      <c r="A5" s="235" t="s">
        <v>125</v>
      </c>
      <c r="B5" s="235"/>
      <c r="C5" s="235"/>
      <c r="D5" s="235"/>
      <c r="E5" s="96"/>
    </row>
    <row r="6" spans="1:5" ht="17.25">
      <c r="A6" s="235" t="s">
        <v>126</v>
      </c>
      <c r="B6" s="235"/>
      <c r="C6" s="235"/>
      <c r="D6" s="235"/>
      <c r="E6" s="98"/>
    </row>
    <row r="7" spans="1:5" ht="15.75">
      <c r="A7" s="234" t="str">
        <f>kybaocao</f>
        <v>Năm …………</v>
      </c>
      <c r="B7" s="234"/>
      <c r="C7" s="234"/>
      <c r="D7" s="234"/>
      <c r="E7" s="98"/>
    </row>
    <row r="8" spans="1:5" ht="15.75">
      <c r="A8" s="100"/>
      <c r="B8" s="100"/>
      <c r="C8" s="100"/>
      <c r="D8" s="100"/>
      <c r="E8" s="98"/>
    </row>
    <row r="9" spans="1:5" ht="15.75">
      <c r="A9" s="98"/>
      <c r="B9" s="98"/>
      <c r="C9" s="98"/>
      <c r="D9" s="66" t="s">
        <v>76</v>
      </c>
      <c r="E9" s="98"/>
    </row>
    <row r="10" spans="1:5" ht="16.5" thickBot="1">
      <c r="A10" s="98"/>
      <c r="B10" s="98"/>
      <c r="C10" s="98"/>
      <c r="D10" s="99"/>
      <c r="E10" s="98"/>
    </row>
    <row r="11" spans="1:4" s="104" customFormat="1" ht="25.5" customHeight="1" thickTop="1">
      <c r="A11" s="101" t="s">
        <v>113</v>
      </c>
      <c r="B11" s="102" t="s">
        <v>103</v>
      </c>
      <c r="C11" s="102" t="s">
        <v>114</v>
      </c>
      <c r="D11" s="103" t="s">
        <v>115</v>
      </c>
    </row>
    <row r="12" spans="1:4" s="104" customFormat="1" ht="15" customHeight="1">
      <c r="A12" s="181" t="s">
        <v>174</v>
      </c>
      <c r="B12" s="182" t="s">
        <v>175</v>
      </c>
      <c r="C12" s="182">
        <v>1</v>
      </c>
      <c r="D12" s="183">
        <v>2</v>
      </c>
    </row>
    <row r="13" spans="1:4" s="108" customFormat="1" ht="17.25" customHeight="1">
      <c r="A13" s="125" t="s">
        <v>116</v>
      </c>
      <c r="B13" s="106" t="s">
        <v>101</v>
      </c>
      <c r="C13" s="106"/>
      <c r="D13" s="107"/>
    </row>
    <row r="14" spans="1:4" s="112" customFormat="1" ht="17.25" customHeight="1">
      <c r="A14" s="126">
        <v>1</v>
      </c>
      <c r="B14" s="110" t="s">
        <v>117</v>
      </c>
      <c r="C14" s="110"/>
      <c r="D14" s="111"/>
    </row>
    <row r="15" spans="1:4" s="116" customFormat="1" ht="17.25" customHeight="1">
      <c r="A15" s="127"/>
      <c r="B15" s="114" t="s">
        <v>95</v>
      </c>
      <c r="C15" s="114"/>
      <c r="D15" s="115"/>
    </row>
    <row r="16" spans="1:4" s="116" customFormat="1" ht="17.25" customHeight="1">
      <c r="A16" s="127"/>
      <c r="B16" s="114" t="s">
        <v>105</v>
      </c>
      <c r="C16" s="114"/>
      <c r="D16" s="115"/>
    </row>
    <row r="17" spans="1:4" s="116" customFormat="1" ht="17.25" customHeight="1">
      <c r="A17" s="127"/>
      <c r="B17" s="114"/>
      <c r="C17" s="114"/>
      <c r="D17" s="115"/>
    </row>
    <row r="18" spans="1:4" s="112" customFormat="1" ht="17.25" customHeight="1">
      <c r="A18" s="126">
        <v>2</v>
      </c>
      <c r="B18" s="110" t="s">
        <v>99</v>
      </c>
      <c r="C18" s="110"/>
      <c r="D18" s="111"/>
    </row>
    <row r="19" spans="1:4" s="116" customFormat="1" ht="17.25" customHeight="1">
      <c r="A19" s="127"/>
      <c r="B19" s="114" t="s">
        <v>118</v>
      </c>
      <c r="C19" s="114"/>
      <c r="D19" s="115"/>
    </row>
    <row r="20" spans="1:4" s="116" customFormat="1" ht="17.25" customHeight="1">
      <c r="A20" s="127"/>
      <c r="B20" s="114" t="s">
        <v>119</v>
      </c>
      <c r="C20" s="114"/>
      <c r="D20" s="115"/>
    </row>
    <row r="21" spans="1:4" s="116" customFormat="1" ht="17.25" customHeight="1">
      <c r="A21" s="127"/>
      <c r="B21" s="114" t="s">
        <v>96</v>
      </c>
      <c r="C21" s="114"/>
      <c r="D21" s="115"/>
    </row>
    <row r="22" spans="1:4" s="116" customFormat="1" ht="17.25" customHeight="1">
      <c r="A22" s="127"/>
      <c r="B22" s="114"/>
      <c r="C22" s="114"/>
      <c r="D22" s="115"/>
    </row>
    <row r="23" spans="1:4" s="108" customFormat="1" ht="17.25" customHeight="1">
      <c r="A23" s="125" t="s">
        <v>120</v>
      </c>
      <c r="B23" s="106" t="s">
        <v>121</v>
      </c>
      <c r="C23" s="106"/>
      <c r="D23" s="107"/>
    </row>
    <row r="24" spans="1:4" s="112" customFormat="1" ht="17.25" customHeight="1">
      <c r="A24" s="126">
        <v>1</v>
      </c>
      <c r="B24" s="110" t="s">
        <v>117</v>
      </c>
      <c r="C24" s="110"/>
      <c r="D24" s="111"/>
    </row>
    <row r="25" spans="1:4" s="116" customFormat="1" ht="17.25" customHeight="1">
      <c r="A25" s="127"/>
      <c r="B25" s="114" t="s">
        <v>95</v>
      </c>
      <c r="C25" s="114"/>
      <c r="D25" s="115"/>
    </row>
    <row r="26" spans="1:4" s="116" customFormat="1" ht="17.25" customHeight="1">
      <c r="A26" s="127"/>
      <c r="B26" s="114" t="s">
        <v>105</v>
      </c>
      <c r="C26" s="114"/>
      <c r="D26" s="115"/>
    </row>
    <row r="27" spans="1:4" s="116" customFormat="1" ht="17.25" customHeight="1">
      <c r="A27" s="127"/>
      <c r="B27" s="114"/>
      <c r="C27" s="114"/>
      <c r="D27" s="115"/>
    </row>
    <row r="28" spans="1:4" s="112" customFormat="1" ht="17.25" customHeight="1">
      <c r="A28" s="126">
        <v>2</v>
      </c>
      <c r="B28" s="110" t="s">
        <v>99</v>
      </c>
      <c r="C28" s="110"/>
      <c r="D28" s="111"/>
    </row>
    <row r="29" spans="1:4" s="116" customFormat="1" ht="17.25" customHeight="1">
      <c r="A29" s="127"/>
      <c r="B29" s="114" t="s">
        <v>118</v>
      </c>
      <c r="C29" s="114"/>
      <c r="D29" s="115"/>
    </row>
    <row r="30" spans="1:4" s="116" customFormat="1" ht="17.25" customHeight="1">
      <c r="A30" s="127"/>
      <c r="B30" s="114" t="s">
        <v>119</v>
      </c>
      <c r="C30" s="114"/>
      <c r="D30" s="115"/>
    </row>
    <row r="31" spans="1:4" s="116" customFormat="1" ht="17.25" customHeight="1">
      <c r="A31" s="127"/>
      <c r="B31" s="114" t="s">
        <v>96</v>
      </c>
      <c r="C31" s="114"/>
      <c r="D31" s="115"/>
    </row>
    <row r="32" spans="1:4" s="116" customFormat="1" ht="17.25" customHeight="1">
      <c r="A32" s="127"/>
      <c r="B32" s="114"/>
      <c r="C32" s="114"/>
      <c r="D32" s="115"/>
    </row>
    <row r="33" spans="1:4" s="108" customFormat="1" ht="17.25" customHeight="1">
      <c r="A33" s="125" t="s">
        <v>122</v>
      </c>
      <c r="B33" s="106" t="s">
        <v>102</v>
      </c>
      <c r="C33" s="106"/>
      <c r="D33" s="107"/>
    </row>
    <row r="34" spans="1:4" s="116" customFormat="1" ht="17.25" customHeight="1">
      <c r="A34" s="127"/>
      <c r="B34" s="114"/>
      <c r="C34" s="114"/>
      <c r="D34" s="115"/>
    </row>
    <row r="35" spans="1:4" s="108" customFormat="1" ht="17.25" customHeight="1" thickBot="1">
      <c r="A35" s="128"/>
      <c r="B35" s="118" t="s">
        <v>27</v>
      </c>
      <c r="C35" s="118"/>
      <c r="D35" s="119"/>
    </row>
    <row r="36" spans="1:5" ht="16.5" thickTop="1">
      <c r="A36" s="98"/>
      <c r="B36" s="98"/>
      <c r="C36" s="98"/>
      <c r="D36" s="98"/>
      <c r="E36" s="98"/>
    </row>
    <row r="37" spans="1:5" ht="15.75">
      <c r="A37" s="98"/>
      <c r="B37" s="98"/>
      <c r="C37" s="98"/>
      <c r="D37" s="98"/>
      <c r="E37" s="98"/>
    </row>
  </sheetData>
  <mergeCells count="4">
    <mergeCell ref="A7:D7"/>
    <mergeCell ref="A2:D2"/>
    <mergeCell ref="A5:D5"/>
    <mergeCell ref="A6:D6"/>
  </mergeCells>
  <printOptions horizontalCentered="1"/>
  <pageMargins left="0.17" right="0.17" top="0.69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E11" sqref="E11"/>
    </sheetView>
  </sheetViews>
  <sheetFormatPr defaultColWidth="8.796875" defaultRowHeight="15"/>
  <cols>
    <col min="1" max="1" width="4.8984375" style="0" customWidth="1"/>
    <col min="2" max="2" width="42.8984375" style="0" customWidth="1"/>
    <col min="3" max="3" width="15.59765625" style="0" customWidth="1"/>
    <col min="4" max="4" width="14.09765625" style="0" customWidth="1"/>
    <col min="5" max="5" width="13.296875" style="0" customWidth="1"/>
  </cols>
  <sheetData>
    <row r="1" spans="1:4" ht="15">
      <c r="A1" s="129" t="s">
        <v>129</v>
      </c>
      <c r="B1" s="4"/>
      <c r="C1" s="4"/>
      <c r="D1" s="4"/>
    </row>
    <row r="2" spans="1:4" ht="41.25" customHeight="1">
      <c r="A2" s="222" t="str">
        <f>GT</f>
        <v>(Ban hành kèm theo Thông tư số …..... /2011/TT-BTC của Bộ Tài chính mẫu biểu báo cáo và công khai thông tin về nợ công và nợ nước ngoài của quốc gia)</v>
      </c>
      <c r="B2" s="222"/>
      <c r="C2" s="222"/>
      <c r="D2" s="222"/>
    </row>
    <row r="3" spans="1:4" ht="15">
      <c r="A3" s="3" t="s">
        <v>124</v>
      </c>
      <c r="B3" s="4"/>
      <c r="C3" s="4"/>
      <c r="D3" s="4"/>
    </row>
    <row r="5" spans="1:5" ht="17.25">
      <c r="A5" s="235" t="s">
        <v>128</v>
      </c>
      <c r="B5" s="235"/>
      <c r="C5" s="235"/>
      <c r="D5" s="235"/>
      <c r="E5" s="235"/>
    </row>
    <row r="6" spans="1:5" ht="15.75">
      <c r="A6" s="234" t="str">
        <f>kybaocao</f>
        <v>Năm …………</v>
      </c>
      <c r="B6" s="234"/>
      <c r="C6" s="234"/>
      <c r="D6" s="234"/>
      <c r="E6" s="234"/>
    </row>
    <row r="7" spans="1:5" ht="15.75">
      <c r="A7" s="98"/>
      <c r="B7" s="98"/>
      <c r="C7" s="99"/>
      <c r="E7" s="66" t="s">
        <v>76</v>
      </c>
    </row>
    <row r="8" spans="1:3" ht="16.5" thickBot="1">
      <c r="A8" s="98"/>
      <c r="B8" s="98"/>
      <c r="C8" s="99"/>
    </row>
    <row r="9" spans="1:5" ht="18" customHeight="1" thickTop="1">
      <c r="A9" s="238" t="s">
        <v>113</v>
      </c>
      <c r="B9" s="240" t="s">
        <v>103</v>
      </c>
      <c r="C9" s="236" t="s">
        <v>106</v>
      </c>
      <c r="D9" s="236"/>
      <c r="E9" s="237"/>
    </row>
    <row r="10" spans="1:5" ht="18" customHeight="1">
      <c r="A10" s="239"/>
      <c r="B10" s="241"/>
      <c r="C10" s="131" t="s">
        <v>39</v>
      </c>
      <c r="D10" s="131" t="s">
        <v>40</v>
      </c>
      <c r="E10" s="132" t="s">
        <v>123</v>
      </c>
    </row>
    <row r="11" spans="1:5" s="190" customFormat="1" ht="12" customHeight="1">
      <c r="A11" s="181" t="s">
        <v>174</v>
      </c>
      <c r="B11" s="182" t="s">
        <v>175</v>
      </c>
      <c r="C11" s="188">
        <v>1</v>
      </c>
      <c r="D11" s="188">
        <v>2</v>
      </c>
      <c r="E11" s="189">
        <v>3</v>
      </c>
    </row>
    <row r="12" spans="1:5" ht="17.25" customHeight="1">
      <c r="A12" s="105" t="s">
        <v>116</v>
      </c>
      <c r="B12" s="106" t="s">
        <v>101</v>
      </c>
      <c r="C12" s="110"/>
      <c r="D12" s="114"/>
      <c r="E12" s="115"/>
    </row>
    <row r="13" spans="1:5" ht="17.25" customHeight="1">
      <c r="A13" s="109">
        <v>1</v>
      </c>
      <c r="B13" s="110" t="s">
        <v>117</v>
      </c>
      <c r="C13" s="114"/>
      <c r="D13" s="114"/>
      <c r="E13" s="115"/>
    </row>
    <row r="14" spans="1:5" ht="17.25" customHeight="1">
      <c r="A14" s="113"/>
      <c r="B14" s="114" t="s">
        <v>95</v>
      </c>
      <c r="C14" s="114"/>
      <c r="D14" s="114"/>
      <c r="E14" s="115"/>
    </row>
    <row r="15" spans="1:5" ht="17.25" customHeight="1">
      <c r="A15" s="113"/>
      <c r="B15" s="114" t="s">
        <v>105</v>
      </c>
      <c r="C15" s="114"/>
      <c r="D15" s="114"/>
      <c r="E15" s="115"/>
    </row>
    <row r="16" spans="1:5" ht="17.25" customHeight="1">
      <c r="A16" s="113"/>
      <c r="B16" s="114"/>
      <c r="C16" s="110"/>
      <c r="D16" s="114"/>
      <c r="E16" s="115"/>
    </row>
    <row r="17" spans="1:5" ht="17.25" customHeight="1">
      <c r="A17" s="109">
        <v>2</v>
      </c>
      <c r="B17" s="110" t="s">
        <v>99</v>
      </c>
      <c r="C17" s="114"/>
      <c r="D17" s="114"/>
      <c r="E17" s="115"/>
    </row>
    <row r="18" spans="1:5" ht="17.25" customHeight="1">
      <c r="A18" s="113"/>
      <c r="B18" s="114" t="s">
        <v>118</v>
      </c>
      <c r="C18" s="114"/>
      <c r="D18" s="114"/>
      <c r="E18" s="115"/>
    </row>
    <row r="19" spans="1:5" ht="17.25" customHeight="1">
      <c r="A19" s="113"/>
      <c r="B19" s="114" t="s">
        <v>119</v>
      </c>
      <c r="C19" s="114"/>
      <c r="D19" s="114"/>
      <c r="E19" s="115"/>
    </row>
    <row r="20" spans="1:5" ht="17.25" customHeight="1">
      <c r="A20" s="113"/>
      <c r="B20" s="114" t="s">
        <v>96</v>
      </c>
      <c r="C20" s="114"/>
      <c r="D20" s="114"/>
      <c r="E20" s="115"/>
    </row>
    <row r="21" spans="1:5" ht="17.25" customHeight="1">
      <c r="A21" s="113"/>
      <c r="B21" s="114"/>
      <c r="C21" s="106"/>
      <c r="D21" s="114"/>
      <c r="E21" s="115"/>
    </row>
    <row r="22" spans="1:5" ht="17.25" customHeight="1">
      <c r="A22" s="105" t="s">
        <v>120</v>
      </c>
      <c r="B22" s="106" t="s">
        <v>121</v>
      </c>
      <c r="C22" s="110"/>
      <c r="D22" s="114"/>
      <c r="E22" s="115"/>
    </row>
    <row r="23" spans="1:5" ht="17.25" customHeight="1">
      <c r="A23" s="109">
        <v>1</v>
      </c>
      <c r="B23" s="110" t="s">
        <v>117</v>
      </c>
      <c r="C23" s="114"/>
      <c r="D23" s="114"/>
      <c r="E23" s="115"/>
    </row>
    <row r="24" spans="1:5" ht="17.25" customHeight="1">
      <c r="A24" s="113"/>
      <c r="B24" s="114" t="s">
        <v>95</v>
      </c>
      <c r="C24" s="114"/>
      <c r="D24" s="114"/>
      <c r="E24" s="115"/>
    </row>
    <row r="25" spans="1:5" ht="17.25" customHeight="1">
      <c r="A25" s="113"/>
      <c r="B25" s="114" t="s">
        <v>105</v>
      </c>
      <c r="C25" s="114"/>
      <c r="D25" s="114"/>
      <c r="E25" s="115"/>
    </row>
    <row r="26" spans="1:5" ht="17.25" customHeight="1">
      <c r="A26" s="113"/>
      <c r="B26" s="114"/>
      <c r="C26" s="110"/>
      <c r="D26" s="114"/>
      <c r="E26" s="115"/>
    </row>
    <row r="27" spans="1:5" ht="17.25" customHeight="1">
      <c r="A27" s="109">
        <v>2</v>
      </c>
      <c r="B27" s="110" t="s">
        <v>99</v>
      </c>
      <c r="C27" s="114"/>
      <c r="D27" s="114"/>
      <c r="E27" s="115"/>
    </row>
    <row r="28" spans="1:5" ht="17.25" customHeight="1">
      <c r="A28" s="113"/>
      <c r="B28" s="114" t="s">
        <v>118</v>
      </c>
      <c r="C28" s="114"/>
      <c r="D28" s="114"/>
      <c r="E28" s="115"/>
    </row>
    <row r="29" spans="1:5" ht="17.25" customHeight="1">
      <c r="A29" s="113"/>
      <c r="B29" s="114" t="s">
        <v>119</v>
      </c>
      <c r="C29" s="114"/>
      <c r="D29" s="114"/>
      <c r="E29" s="115"/>
    </row>
    <row r="30" spans="1:5" ht="17.25" customHeight="1">
      <c r="A30" s="113"/>
      <c r="B30" s="114" t="s">
        <v>96</v>
      </c>
      <c r="C30" s="114"/>
      <c r="D30" s="114"/>
      <c r="E30" s="115"/>
    </row>
    <row r="31" spans="1:5" ht="17.25" customHeight="1">
      <c r="A31" s="113"/>
      <c r="B31" s="114"/>
      <c r="C31" s="106"/>
      <c r="D31" s="114"/>
      <c r="E31" s="115"/>
    </row>
    <row r="32" spans="1:5" ht="17.25" customHeight="1">
      <c r="A32" s="105" t="s">
        <v>122</v>
      </c>
      <c r="B32" s="106" t="s">
        <v>102</v>
      </c>
      <c r="C32" s="114"/>
      <c r="D32" s="114"/>
      <c r="E32" s="115"/>
    </row>
    <row r="33" spans="1:5" ht="17.25" customHeight="1">
      <c r="A33" s="113"/>
      <c r="B33" s="114"/>
      <c r="C33" s="106"/>
      <c r="D33" s="114"/>
      <c r="E33" s="115"/>
    </row>
    <row r="34" spans="1:5" ht="17.25" customHeight="1" thickBot="1">
      <c r="A34" s="117"/>
      <c r="B34" s="135" t="s">
        <v>27</v>
      </c>
      <c r="C34" s="133"/>
      <c r="D34" s="133"/>
      <c r="E34" s="134"/>
    </row>
    <row r="35" ht="15.75" thickTop="1"/>
  </sheetData>
  <mergeCells count="6">
    <mergeCell ref="C9:E9"/>
    <mergeCell ref="A2:D2"/>
    <mergeCell ref="A5:E5"/>
    <mergeCell ref="A6:E6"/>
    <mergeCell ref="A9:A10"/>
    <mergeCell ref="B9:B10"/>
  </mergeCells>
  <printOptions horizontalCentered="1"/>
  <pageMargins left="0.17" right="0.17" top="0.68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2" sqref="A2:F2"/>
    </sheetView>
  </sheetViews>
  <sheetFormatPr defaultColWidth="8.796875" defaultRowHeight="15"/>
  <cols>
    <col min="1" max="1" width="29.69921875" style="18" bestFit="1" customWidth="1"/>
    <col min="2" max="6" width="17.8984375" style="19" customWidth="1"/>
  </cols>
  <sheetData>
    <row r="1" spans="1:6" s="9" customFormat="1" ht="12.75">
      <c r="A1" s="136" t="s">
        <v>133</v>
      </c>
      <c r="F1" s="21"/>
    </row>
    <row r="2" spans="1:6" s="9" customFormat="1" ht="33.75" customHeight="1">
      <c r="A2" s="222" t="str">
        <f>GT</f>
        <v>(Ban hành kèm theo Thông tư số …..... /2011/TT-BTC của Bộ Tài chính mẫu biểu báo cáo và công khai thông tin về nợ công và nợ nước ngoài của quốc gia)</v>
      </c>
      <c r="B2" s="222"/>
      <c r="C2" s="222"/>
      <c r="D2" s="222"/>
      <c r="E2" s="222"/>
      <c r="F2" s="222"/>
    </row>
    <row r="3" spans="1:6" s="9" customFormat="1" ht="12.75">
      <c r="A3" s="3" t="s">
        <v>54</v>
      </c>
      <c r="F3" s="21"/>
    </row>
    <row r="4" spans="1:6" s="9" customFormat="1" ht="12.75">
      <c r="A4" s="3"/>
      <c r="F4" s="21"/>
    </row>
    <row r="5" spans="1:6" ht="17.25" customHeight="1">
      <c r="A5" s="242" t="s">
        <v>132</v>
      </c>
      <c r="B5" s="242"/>
      <c r="C5" s="242"/>
      <c r="D5" s="242"/>
      <c r="E5" s="242"/>
      <c r="F5" s="242"/>
    </row>
    <row r="6" spans="1:6" ht="17.25" customHeight="1">
      <c r="A6" s="242" t="s">
        <v>157</v>
      </c>
      <c r="B6" s="242"/>
      <c r="C6" s="242"/>
      <c r="D6" s="242"/>
      <c r="E6" s="242"/>
      <c r="F6" s="242"/>
    </row>
    <row r="7" spans="1:6" ht="17.25">
      <c r="A7" s="242" t="str">
        <f>kybaocao</f>
        <v>Năm …………</v>
      </c>
      <c r="B7" s="242"/>
      <c r="C7" s="242"/>
      <c r="D7" s="242"/>
      <c r="E7" s="242"/>
      <c r="F7" s="242"/>
    </row>
    <row r="8" spans="1:6" ht="15.75" thickBot="1">
      <c r="A8" s="23"/>
      <c r="B8" s="24"/>
      <c r="C8" s="24"/>
      <c r="D8" s="24"/>
      <c r="E8" s="24"/>
      <c r="F8" s="25" t="s">
        <v>131</v>
      </c>
    </row>
    <row r="9" spans="1:6" s="54" customFormat="1" ht="15.75" customHeight="1" thickTop="1">
      <c r="A9" s="243"/>
      <c r="B9" s="246" t="s">
        <v>49</v>
      </c>
      <c r="C9" s="246" t="s">
        <v>50</v>
      </c>
      <c r="D9" s="248" t="s">
        <v>51</v>
      </c>
      <c r="E9" s="248" t="s">
        <v>52</v>
      </c>
      <c r="F9" s="250" t="s">
        <v>53</v>
      </c>
    </row>
    <row r="10" spans="1:6" s="55" customFormat="1" ht="15.75" customHeight="1">
      <c r="A10" s="244"/>
      <c r="B10" s="247"/>
      <c r="C10" s="247"/>
      <c r="D10" s="249"/>
      <c r="E10" s="249"/>
      <c r="F10" s="251"/>
    </row>
    <row r="11" spans="1:6" s="58" customFormat="1" ht="12.75" thickBot="1">
      <c r="A11" s="245"/>
      <c r="B11" s="56">
        <v>1</v>
      </c>
      <c r="C11" s="56">
        <f>B11+1</f>
        <v>2</v>
      </c>
      <c r="D11" s="56">
        <f>C11+1</f>
        <v>3</v>
      </c>
      <c r="E11" s="56">
        <f>D11+1</f>
        <v>4</v>
      </c>
      <c r="F11" s="57">
        <f>E11+1</f>
        <v>5</v>
      </c>
    </row>
    <row r="12" spans="1:6" s="12" customFormat="1" ht="15.75" customHeight="1">
      <c r="A12" s="26" t="s">
        <v>27</v>
      </c>
      <c r="B12" s="27"/>
      <c r="C12" s="27"/>
      <c r="D12" s="27"/>
      <c r="E12" s="27"/>
      <c r="F12" s="44"/>
    </row>
    <row r="13" spans="1:6" s="13" customFormat="1" ht="15.75" customHeight="1">
      <c r="A13" s="29" t="s">
        <v>42</v>
      </c>
      <c r="B13" s="30"/>
      <c r="C13" s="30"/>
      <c r="D13" s="30"/>
      <c r="E13" s="30"/>
      <c r="F13" s="45"/>
    </row>
    <row r="14" spans="1:6" s="14" customFormat="1" ht="15.75" customHeight="1">
      <c r="A14" s="31" t="s">
        <v>43</v>
      </c>
      <c r="B14" s="32"/>
      <c r="C14" s="32"/>
      <c r="D14" s="32"/>
      <c r="E14" s="32"/>
      <c r="F14" s="46"/>
    </row>
    <row r="15" spans="1:6" s="15" customFormat="1" ht="15.75" customHeight="1">
      <c r="A15" s="33" t="s">
        <v>70</v>
      </c>
      <c r="B15" s="34"/>
      <c r="C15" s="34"/>
      <c r="D15" s="34"/>
      <c r="E15" s="34"/>
      <c r="F15" s="47"/>
    </row>
    <row r="16" spans="1:6" s="15" customFormat="1" ht="15.75" customHeight="1">
      <c r="A16" s="33" t="s">
        <v>71</v>
      </c>
      <c r="B16" s="34"/>
      <c r="C16" s="34"/>
      <c r="D16" s="34"/>
      <c r="E16" s="34"/>
      <c r="F16" s="47"/>
    </row>
    <row r="17" spans="1:6" s="15" customFormat="1" ht="15.75" customHeight="1">
      <c r="A17" s="33" t="s">
        <v>72</v>
      </c>
      <c r="B17" s="34"/>
      <c r="C17" s="34"/>
      <c r="D17" s="34"/>
      <c r="E17" s="34"/>
      <c r="F17" s="47"/>
    </row>
    <row r="18" spans="1:6" s="15" customFormat="1" ht="15.75" customHeight="1">
      <c r="A18" s="33" t="s">
        <v>73</v>
      </c>
      <c r="B18" s="34"/>
      <c r="C18" s="34"/>
      <c r="D18" s="34"/>
      <c r="E18" s="34"/>
      <c r="F18" s="47"/>
    </row>
    <row r="19" spans="1:6" s="15" customFormat="1" ht="15.75" customHeight="1">
      <c r="A19" s="33" t="s">
        <v>74</v>
      </c>
      <c r="B19" s="34"/>
      <c r="C19" s="34"/>
      <c r="D19" s="34"/>
      <c r="E19" s="34"/>
      <c r="F19" s="47"/>
    </row>
    <row r="20" spans="1:6" s="15" customFormat="1" ht="15.75" customHeight="1">
      <c r="A20" s="33" t="s">
        <v>75</v>
      </c>
      <c r="B20" s="34"/>
      <c r="C20" s="34"/>
      <c r="D20" s="34"/>
      <c r="E20" s="34"/>
      <c r="F20" s="47"/>
    </row>
    <row r="21" spans="1:6" s="14" customFormat="1" ht="15.75" customHeight="1">
      <c r="A21" s="31" t="s">
        <v>44</v>
      </c>
      <c r="B21" s="32"/>
      <c r="C21" s="32"/>
      <c r="D21" s="32"/>
      <c r="E21" s="32"/>
      <c r="F21" s="46"/>
    </row>
    <row r="22" spans="1:6" s="16" customFormat="1" ht="15.75" customHeight="1">
      <c r="A22" s="35" t="s">
        <v>31</v>
      </c>
      <c r="B22" s="36"/>
      <c r="C22" s="36"/>
      <c r="D22" s="36"/>
      <c r="E22" s="36"/>
      <c r="F22" s="48"/>
    </row>
    <row r="23" spans="1:6" s="16" customFormat="1" ht="15.75" customHeight="1">
      <c r="A23" s="35" t="s">
        <v>32</v>
      </c>
      <c r="B23" s="36"/>
      <c r="C23" s="36"/>
      <c r="D23" s="36"/>
      <c r="E23" s="36"/>
      <c r="F23" s="48"/>
    </row>
    <row r="24" spans="1:6" s="16" customFormat="1" ht="15.75" customHeight="1">
      <c r="A24" s="35" t="s">
        <v>33</v>
      </c>
      <c r="B24" s="36"/>
      <c r="C24" s="36"/>
      <c r="D24" s="36"/>
      <c r="E24" s="36"/>
      <c r="F24" s="48"/>
    </row>
    <row r="25" spans="1:6" s="16" customFormat="1" ht="15.75" customHeight="1">
      <c r="A25" s="35" t="s">
        <v>34</v>
      </c>
      <c r="B25" s="36"/>
      <c r="C25" s="36"/>
      <c r="D25" s="36"/>
      <c r="E25" s="36"/>
      <c r="F25" s="48"/>
    </row>
    <row r="26" spans="1:6" s="16" customFormat="1" ht="15.75" customHeight="1">
      <c r="A26" s="35" t="s">
        <v>35</v>
      </c>
      <c r="B26" s="36"/>
      <c r="C26" s="36"/>
      <c r="D26" s="36"/>
      <c r="E26" s="36"/>
      <c r="F26" s="48"/>
    </row>
    <row r="27" spans="1:6" s="16" customFormat="1" ht="15.75" customHeight="1">
      <c r="A27" s="35" t="s">
        <v>36</v>
      </c>
      <c r="B27" s="36"/>
      <c r="C27" s="36"/>
      <c r="D27" s="36"/>
      <c r="E27" s="36"/>
      <c r="F27" s="48"/>
    </row>
    <row r="28" spans="1:6" s="16" customFormat="1" ht="15.75" customHeight="1">
      <c r="A28" s="35" t="s">
        <v>37</v>
      </c>
      <c r="B28" s="36"/>
      <c r="C28" s="36"/>
      <c r="D28" s="36"/>
      <c r="E28" s="36"/>
      <c r="F28" s="48"/>
    </row>
    <row r="29" spans="1:6" s="13" customFormat="1" ht="15.75" customHeight="1">
      <c r="A29" s="29" t="s">
        <v>45</v>
      </c>
      <c r="B29" s="30"/>
      <c r="C29" s="30"/>
      <c r="D29" s="30"/>
      <c r="E29" s="30"/>
      <c r="F29" s="45"/>
    </row>
    <row r="30" spans="1:6" s="17" customFormat="1" ht="15.75" customHeight="1">
      <c r="A30" s="37" t="s">
        <v>48</v>
      </c>
      <c r="B30" s="38"/>
      <c r="C30" s="38"/>
      <c r="D30" s="38"/>
      <c r="E30" s="38"/>
      <c r="F30" s="49"/>
    </row>
    <row r="31" spans="1:6" s="17" customFormat="1" ht="15.75" customHeight="1">
      <c r="A31" s="37" t="s">
        <v>46</v>
      </c>
      <c r="B31" s="38"/>
      <c r="C31" s="38"/>
      <c r="D31" s="38"/>
      <c r="E31" s="38"/>
      <c r="F31" s="49"/>
    </row>
    <row r="32" spans="1:6" s="17" customFormat="1" ht="15.75" customHeight="1" thickBot="1">
      <c r="A32" s="39" t="s">
        <v>47</v>
      </c>
      <c r="B32" s="40"/>
      <c r="C32" s="40"/>
      <c r="D32" s="40"/>
      <c r="E32" s="40"/>
      <c r="F32" s="50"/>
    </row>
    <row r="33" ht="15.75" thickTop="1">
      <c r="A33" s="18"/>
    </row>
    <row r="34" ht="15">
      <c r="A34" s="204" t="s">
        <v>181</v>
      </c>
    </row>
    <row r="35" ht="15">
      <c r="A35" s="205" t="s">
        <v>185</v>
      </c>
    </row>
  </sheetData>
  <mergeCells count="10">
    <mergeCell ref="A2:F2"/>
    <mergeCell ref="A5:F5"/>
    <mergeCell ref="A7:F7"/>
    <mergeCell ref="A9:A11"/>
    <mergeCell ref="B9:B10"/>
    <mergeCell ref="C9:C10"/>
    <mergeCell ref="D9:D10"/>
    <mergeCell ref="E9:E10"/>
    <mergeCell ref="F9:F10"/>
    <mergeCell ref="A6:F6"/>
  </mergeCells>
  <printOptions horizontalCentered="1"/>
  <pageMargins left="0.15748031496062992" right="0.15748031496062992" top="0.34" bottom="0.26" header="0.24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21" sqref="A21"/>
    </sheetView>
  </sheetViews>
  <sheetFormatPr defaultColWidth="8.796875" defaultRowHeight="15"/>
  <cols>
    <col min="1" max="1" width="29.69921875" style="18" bestFit="1" customWidth="1"/>
    <col min="2" max="6" width="17.8984375" style="19" customWidth="1"/>
  </cols>
  <sheetData>
    <row r="1" spans="1:6" s="9" customFormat="1" ht="12.75">
      <c r="A1" s="136" t="s">
        <v>134</v>
      </c>
      <c r="F1" s="21"/>
    </row>
    <row r="2" spans="1:6" s="9" customFormat="1" ht="30" customHeight="1">
      <c r="A2" s="222" t="str">
        <f>GT</f>
        <v>(Ban hành kèm theo Thông tư số …..... /2011/TT-BTC của Bộ Tài chính mẫu biểu báo cáo và công khai thông tin về nợ công và nợ nước ngoài của quốc gia)</v>
      </c>
      <c r="B2" s="222"/>
      <c r="C2" s="222"/>
      <c r="D2" s="222"/>
      <c r="E2" s="222"/>
      <c r="F2" s="222"/>
    </row>
    <row r="3" spans="1:6" s="9" customFormat="1" ht="12.75">
      <c r="A3" s="3" t="s">
        <v>54</v>
      </c>
      <c r="F3" s="21"/>
    </row>
    <row r="4" spans="1:6" s="9" customFormat="1" ht="12.75">
      <c r="A4" s="3"/>
      <c r="F4" s="21"/>
    </row>
    <row r="5" spans="1:6" ht="17.25" customHeight="1">
      <c r="A5" s="242" t="s">
        <v>85</v>
      </c>
      <c r="B5" s="242"/>
      <c r="C5" s="242"/>
      <c r="D5" s="242"/>
      <c r="E5" s="242"/>
      <c r="F5" s="242"/>
    </row>
    <row r="6" spans="1:6" ht="17.25" customHeight="1">
      <c r="A6" s="242" t="s">
        <v>157</v>
      </c>
      <c r="B6" s="242"/>
      <c r="C6" s="242"/>
      <c r="D6" s="242"/>
      <c r="E6" s="242"/>
      <c r="F6" s="242"/>
    </row>
    <row r="7" spans="1:6" ht="15">
      <c r="A7" s="252" t="str">
        <f>kybaocao</f>
        <v>Năm …………</v>
      </c>
      <c r="B7" s="252"/>
      <c r="C7" s="252"/>
      <c r="D7" s="252"/>
      <c r="E7" s="252"/>
      <c r="F7" s="252"/>
    </row>
    <row r="8" spans="1:6" ht="15.75" thickBot="1">
      <c r="A8" s="23"/>
      <c r="B8" s="24"/>
      <c r="C8" s="24"/>
      <c r="D8" s="24"/>
      <c r="E8" s="24"/>
      <c r="F8" s="25" t="s">
        <v>131</v>
      </c>
    </row>
    <row r="9" spans="1:6" s="54" customFormat="1" ht="15.75" customHeight="1" thickTop="1">
      <c r="A9" s="243"/>
      <c r="B9" s="246" t="s">
        <v>49</v>
      </c>
      <c r="C9" s="246" t="s">
        <v>50</v>
      </c>
      <c r="D9" s="248" t="s">
        <v>51</v>
      </c>
      <c r="E9" s="248" t="s">
        <v>52</v>
      </c>
      <c r="F9" s="250" t="s">
        <v>53</v>
      </c>
    </row>
    <row r="10" spans="1:6" s="55" customFormat="1" ht="12.75" customHeight="1">
      <c r="A10" s="244"/>
      <c r="B10" s="247"/>
      <c r="C10" s="247"/>
      <c r="D10" s="249"/>
      <c r="E10" s="249"/>
      <c r="F10" s="251"/>
    </row>
    <row r="11" spans="1:6" s="58" customFormat="1" ht="12.75" thickBot="1">
      <c r="A11" s="245"/>
      <c r="B11" s="56">
        <v>1</v>
      </c>
      <c r="C11" s="56">
        <f>B11+1</f>
        <v>2</v>
      </c>
      <c r="D11" s="56">
        <f>C11+1</f>
        <v>3</v>
      </c>
      <c r="E11" s="56">
        <f>D11+1</f>
        <v>4</v>
      </c>
      <c r="F11" s="57">
        <f>E11+1</f>
        <v>5</v>
      </c>
    </row>
    <row r="12" spans="1:6" s="12" customFormat="1" ht="15.75" customHeight="1">
      <c r="A12" s="26" t="s">
        <v>27</v>
      </c>
      <c r="B12" s="27"/>
      <c r="C12" s="27"/>
      <c r="D12" s="27"/>
      <c r="E12" s="27"/>
      <c r="F12" s="44"/>
    </row>
    <row r="13" spans="1:6" s="13" customFormat="1" ht="15.75" customHeight="1">
      <c r="A13" s="29" t="s">
        <v>42</v>
      </c>
      <c r="B13" s="30"/>
      <c r="C13" s="30"/>
      <c r="D13" s="30"/>
      <c r="E13" s="30"/>
      <c r="F13" s="45"/>
    </row>
    <row r="14" spans="1:6" s="14" customFormat="1" ht="15.75" customHeight="1">
      <c r="A14" s="31" t="s">
        <v>43</v>
      </c>
      <c r="B14" s="32"/>
      <c r="C14" s="32"/>
      <c r="D14" s="32"/>
      <c r="E14" s="32"/>
      <c r="F14" s="46"/>
    </row>
    <row r="15" spans="1:6" s="15" customFormat="1" ht="15.75" customHeight="1">
      <c r="A15" s="33" t="s">
        <v>70</v>
      </c>
      <c r="B15" s="34"/>
      <c r="C15" s="34"/>
      <c r="D15" s="34"/>
      <c r="E15" s="34"/>
      <c r="F15" s="47"/>
    </row>
    <row r="16" spans="1:6" s="15" customFormat="1" ht="15.75" customHeight="1">
      <c r="A16" s="33" t="s">
        <v>71</v>
      </c>
      <c r="B16" s="34"/>
      <c r="C16" s="34"/>
      <c r="D16" s="34"/>
      <c r="E16" s="34"/>
      <c r="F16" s="47"/>
    </row>
    <row r="17" spans="1:6" s="15" customFormat="1" ht="15.75" customHeight="1">
      <c r="A17" s="33" t="s">
        <v>72</v>
      </c>
      <c r="B17" s="34"/>
      <c r="C17" s="34"/>
      <c r="D17" s="34"/>
      <c r="E17" s="34"/>
      <c r="F17" s="47"/>
    </row>
    <row r="18" spans="1:6" s="15" customFormat="1" ht="15.75" customHeight="1">
      <c r="A18" s="33" t="s">
        <v>73</v>
      </c>
      <c r="B18" s="34"/>
      <c r="C18" s="34"/>
      <c r="D18" s="34"/>
      <c r="E18" s="34"/>
      <c r="F18" s="47"/>
    </row>
    <row r="19" spans="1:6" s="15" customFormat="1" ht="15.75" customHeight="1">
      <c r="A19" s="33" t="s">
        <v>74</v>
      </c>
      <c r="B19" s="34"/>
      <c r="C19" s="34"/>
      <c r="D19" s="34"/>
      <c r="E19" s="34"/>
      <c r="F19" s="47"/>
    </row>
    <row r="20" spans="1:6" s="15" customFormat="1" ht="15.75" customHeight="1">
      <c r="A20" s="33" t="s">
        <v>75</v>
      </c>
      <c r="B20" s="34"/>
      <c r="C20" s="34"/>
      <c r="D20" s="34"/>
      <c r="E20" s="34"/>
      <c r="F20" s="47"/>
    </row>
    <row r="21" spans="1:6" s="14" customFormat="1" ht="15.75" customHeight="1">
      <c r="A21" s="31" t="s">
        <v>44</v>
      </c>
      <c r="B21" s="32"/>
      <c r="C21" s="32"/>
      <c r="D21" s="32"/>
      <c r="E21" s="32"/>
      <c r="F21" s="46"/>
    </row>
    <row r="22" spans="1:6" s="16" customFormat="1" ht="15.75" customHeight="1">
      <c r="A22" s="35" t="s">
        <v>31</v>
      </c>
      <c r="B22" s="36"/>
      <c r="C22" s="36"/>
      <c r="D22" s="36"/>
      <c r="E22" s="36"/>
      <c r="F22" s="48"/>
    </row>
    <row r="23" spans="1:6" s="16" customFormat="1" ht="15.75" customHeight="1">
      <c r="A23" s="35" t="s">
        <v>32</v>
      </c>
      <c r="B23" s="36"/>
      <c r="C23" s="36"/>
      <c r="D23" s="36"/>
      <c r="E23" s="36"/>
      <c r="F23" s="48"/>
    </row>
    <row r="24" spans="1:6" s="16" customFormat="1" ht="15.75" customHeight="1">
      <c r="A24" s="35" t="s">
        <v>33</v>
      </c>
      <c r="B24" s="36"/>
      <c r="C24" s="36"/>
      <c r="D24" s="36"/>
      <c r="E24" s="36"/>
      <c r="F24" s="48"/>
    </row>
    <row r="25" spans="1:6" s="16" customFormat="1" ht="15.75" customHeight="1">
      <c r="A25" s="35" t="s">
        <v>34</v>
      </c>
      <c r="B25" s="36"/>
      <c r="C25" s="36"/>
      <c r="D25" s="36"/>
      <c r="E25" s="36"/>
      <c r="F25" s="48"/>
    </row>
    <row r="26" spans="1:6" s="16" customFormat="1" ht="15.75" customHeight="1">
      <c r="A26" s="35" t="s">
        <v>35</v>
      </c>
      <c r="B26" s="36"/>
      <c r="C26" s="36"/>
      <c r="D26" s="36"/>
      <c r="E26" s="36"/>
      <c r="F26" s="48"/>
    </row>
    <row r="27" spans="1:6" s="16" customFormat="1" ht="15.75" customHeight="1">
      <c r="A27" s="35" t="s">
        <v>36</v>
      </c>
      <c r="B27" s="36"/>
      <c r="C27" s="36"/>
      <c r="D27" s="36"/>
      <c r="E27" s="36"/>
      <c r="F27" s="48"/>
    </row>
    <row r="28" spans="1:6" s="16" customFormat="1" ht="15.75" customHeight="1">
      <c r="A28" s="35" t="s">
        <v>37</v>
      </c>
      <c r="B28" s="36"/>
      <c r="C28" s="36"/>
      <c r="D28" s="36"/>
      <c r="E28" s="36"/>
      <c r="F28" s="48"/>
    </row>
    <row r="29" spans="1:6" s="13" customFormat="1" ht="15.75" customHeight="1">
      <c r="A29" s="29" t="s">
        <v>45</v>
      </c>
      <c r="B29" s="30"/>
      <c r="C29" s="30"/>
      <c r="D29" s="30"/>
      <c r="E29" s="30"/>
      <c r="F29" s="45"/>
    </row>
    <row r="30" spans="1:6" s="17" customFormat="1" ht="15.75" customHeight="1">
      <c r="A30" s="37" t="s">
        <v>48</v>
      </c>
      <c r="B30" s="38"/>
      <c r="C30" s="38"/>
      <c r="D30" s="38"/>
      <c r="E30" s="38"/>
      <c r="F30" s="49"/>
    </row>
    <row r="31" spans="1:6" s="17" customFormat="1" ht="15.75" customHeight="1">
      <c r="A31" s="37" t="s">
        <v>46</v>
      </c>
      <c r="B31" s="38"/>
      <c r="C31" s="38"/>
      <c r="D31" s="38"/>
      <c r="E31" s="38"/>
      <c r="F31" s="49"/>
    </row>
    <row r="32" spans="1:6" s="17" customFormat="1" ht="15.75" customHeight="1" thickBot="1">
      <c r="A32" s="39" t="s">
        <v>47</v>
      </c>
      <c r="B32" s="40"/>
      <c r="C32" s="40"/>
      <c r="D32" s="40"/>
      <c r="E32" s="40"/>
      <c r="F32" s="50"/>
    </row>
    <row r="33" ht="15.75" thickTop="1">
      <c r="A33" s="18"/>
    </row>
    <row r="34" ht="15">
      <c r="A34" s="204" t="s">
        <v>181</v>
      </c>
    </row>
    <row r="35" ht="15">
      <c r="A35" s="205" t="s">
        <v>185</v>
      </c>
    </row>
  </sheetData>
  <mergeCells count="10">
    <mergeCell ref="A2:F2"/>
    <mergeCell ref="A5:F5"/>
    <mergeCell ref="A7:F7"/>
    <mergeCell ref="A9:A11"/>
    <mergeCell ref="B9:B10"/>
    <mergeCell ref="C9:C10"/>
    <mergeCell ref="D9:D10"/>
    <mergeCell ref="E9:E10"/>
    <mergeCell ref="F9:F10"/>
    <mergeCell ref="A6:F6"/>
  </mergeCells>
  <printOptions horizontalCentered="1"/>
  <pageMargins left="0.7480314960629921" right="0.7480314960629921" top="0.28" bottom="0.24" header="0.22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4">
      <selection activeCell="C21" sqref="C21"/>
    </sheetView>
  </sheetViews>
  <sheetFormatPr defaultColWidth="8.796875" defaultRowHeight="15"/>
  <cols>
    <col min="1" max="1" width="25" style="18" customWidth="1"/>
    <col min="2" max="8" width="17" style="19" customWidth="1"/>
  </cols>
  <sheetData>
    <row r="1" spans="1:8" s="9" customFormat="1" ht="12.75">
      <c r="A1" s="136" t="s">
        <v>135</v>
      </c>
      <c r="H1" s="21"/>
    </row>
    <row r="2" spans="1:8" s="9" customFormat="1" ht="37.5" customHeight="1">
      <c r="A2" s="222" t="str">
        <f>GT</f>
        <v>(Ban hành kèm theo Thông tư số …..... /2011/TT-BTC của Bộ Tài chính mẫu biểu báo cáo và công khai thông tin về nợ công và nợ nước ngoài của quốc gia)</v>
      </c>
      <c r="B2" s="222"/>
      <c r="C2" s="222"/>
      <c r="D2" s="222"/>
      <c r="E2" s="222"/>
      <c r="F2" s="222"/>
      <c r="G2" s="222"/>
      <c r="H2" s="222"/>
    </row>
    <row r="3" spans="1:8" s="9" customFormat="1" ht="12.75">
      <c r="A3" s="3" t="s">
        <v>54</v>
      </c>
      <c r="H3" s="21"/>
    </row>
    <row r="4" spans="1:8" s="9" customFormat="1" ht="12.75">
      <c r="A4" s="3"/>
      <c r="H4" s="21"/>
    </row>
    <row r="5" spans="1:8" ht="17.25" customHeight="1">
      <c r="A5" s="242" t="s">
        <v>136</v>
      </c>
      <c r="B5" s="242"/>
      <c r="C5" s="242"/>
      <c r="D5" s="242"/>
      <c r="E5" s="242"/>
      <c r="F5" s="242"/>
      <c r="G5" s="242"/>
      <c r="H5" s="242"/>
    </row>
    <row r="6" spans="1:8" ht="17.25" customHeight="1">
      <c r="A6" s="242" t="s">
        <v>137</v>
      </c>
      <c r="B6" s="242"/>
      <c r="C6" s="242"/>
      <c r="D6" s="242"/>
      <c r="E6" s="242"/>
      <c r="F6" s="242"/>
      <c r="G6" s="242"/>
      <c r="H6" s="242"/>
    </row>
    <row r="7" spans="1:8" ht="15">
      <c r="A7" s="252" t="str">
        <f>kybaocao</f>
        <v>Năm …………</v>
      </c>
      <c r="B7" s="252"/>
      <c r="C7" s="252"/>
      <c r="D7" s="252"/>
      <c r="E7" s="252"/>
      <c r="F7" s="252"/>
      <c r="G7" s="252"/>
      <c r="H7" s="252"/>
    </row>
    <row r="8" spans="1:8" ht="15.75" thickBot="1">
      <c r="A8" s="23"/>
      <c r="B8" s="24"/>
      <c r="C8" s="24"/>
      <c r="D8" s="24"/>
      <c r="E8" s="24"/>
      <c r="F8" s="24"/>
      <c r="G8" s="24"/>
      <c r="H8" s="25" t="s">
        <v>143</v>
      </c>
    </row>
    <row r="9" spans="1:8" s="54" customFormat="1" ht="15.75" customHeight="1" thickTop="1">
      <c r="A9" s="243"/>
      <c r="B9" s="246" t="s">
        <v>142</v>
      </c>
      <c r="C9" s="246" t="s">
        <v>144</v>
      </c>
      <c r="D9" s="248" t="s">
        <v>145</v>
      </c>
      <c r="E9" s="253" t="s">
        <v>153</v>
      </c>
      <c r="F9" s="253" t="s">
        <v>154</v>
      </c>
      <c r="G9" s="248" t="s">
        <v>146</v>
      </c>
      <c r="H9" s="250" t="s">
        <v>53</v>
      </c>
    </row>
    <row r="10" spans="1:8" s="55" customFormat="1" ht="15.75" customHeight="1">
      <c r="A10" s="244"/>
      <c r="B10" s="247"/>
      <c r="C10" s="247"/>
      <c r="D10" s="249"/>
      <c r="E10" s="254"/>
      <c r="F10" s="254"/>
      <c r="G10" s="249"/>
      <c r="H10" s="251"/>
    </row>
    <row r="11" spans="1:8" s="58" customFormat="1" ht="12.75" thickBot="1">
      <c r="A11" s="245"/>
      <c r="B11" s="56">
        <v>1</v>
      </c>
      <c r="C11" s="56">
        <f>B11+1</f>
        <v>2</v>
      </c>
      <c r="D11" s="56">
        <f>C11+1</f>
        <v>3</v>
      </c>
      <c r="E11" s="56"/>
      <c r="F11" s="56"/>
      <c r="G11" s="56">
        <f>D11+1</f>
        <v>4</v>
      </c>
      <c r="H11" s="57">
        <f>G11+1</f>
        <v>5</v>
      </c>
    </row>
    <row r="12" spans="1:8" s="13" customFormat="1" ht="18" customHeight="1">
      <c r="A12" s="139" t="s">
        <v>138</v>
      </c>
      <c r="B12" s="30"/>
      <c r="C12" s="30"/>
      <c r="D12" s="30"/>
      <c r="E12" s="30"/>
      <c r="F12" s="30"/>
      <c r="G12" s="30"/>
      <c r="H12" s="45"/>
    </row>
    <row r="13" spans="1:8" s="14" customFormat="1" ht="18" customHeight="1">
      <c r="A13" s="139" t="s">
        <v>139</v>
      </c>
      <c r="B13" s="32"/>
      <c r="C13" s="32"/>
      <c r="D13" s="32"/>
      <c r="E13" s="32"/>
      <c r="F13" s="32"/>
      <c r="G13" s="32"/>
      <c r="H13" s="46"/>
    </row>
    <row r="14" spans="1:8" s="15" customFormat="1" ht="18" customHeight="1">
      <c r="A14" s="138" t="s">
        <v>140</v>
      </c>
      <c r="B14" s="34"/>
      <c r="C14" s="34"/>
      <c r="D14" s="34"/>
      <c r="E14" s="34"/>
      <c r="F14" s="34"/>
      <c r="G14" s="34"/>
      <c r="H14" s="47"/>
    </row>
    <row r="15" spans="1:8" s="15" customFormat="1" ht="18" customHeight="1">
      <c r="A15" s="138" t="s">
        <v>141</v>
      </c>
      <c r="B15" s="34"/>
      <c r="C15" s="34"/>
      <c r="D15" s="34"/>
      <c r="E15" s="34"/>
      <c r="F15" s="34"/>
      <c r="G15" s="34"/>
      <c r="H15" s="47"/>
    </row>
    <row r="16" spans="1:8" s="15" customFormat="1" ht="18" customHeight="1">
      <c r="A16" s="138" t="s">
        <v>141</v>
      </c>
      <c r="B16" s="34"/>
      <c r="C16" s="34"/>
      <c r="D16" s="34"/>
      <c r="E16" s="34"/>
      <c r="F16" s="34"/>
      <c r="G16" s="34"/>
      <c r="H16" s="47"/>
    </row>
    <row r="17" spans="1:8" s="15" customFormat="1" ht="18" customHeight="1">
      <c r="A17" s="138" t="s">
        <v>141</v>
      </c>
      <c r="B17" s="34"/>
      <c r="C17" s="34"/>
      <c r="D17" s="34"/>
      <c r="E17" s="34"/>
      <c r="F17" s="34"/>
      <c r="G17" s="34"/>
      <c r="H17" s="47"/>
    </row>
    <row r="18" spans="1:8" s="15" customFormat="1" ht="18" customHeight="1">
      <c r="A18" s="138" t="s">
        <v>141</v>
      </c>
      <c r="B18" s="34"/>
      <c r="C18" s="34"/>
      <c r="D18" s="34"/>
      <c r="E18" s="34"/>
      <c r="F18" s="34"/>
      <c r="G18" s="34"/>
      <c r="H18" s="47"/>
    </row>
    <row r="19" spans="1:8" s="15" customFormat="1" ht="18" customHeight="1">
      <c r="A19" s="138"/>
      <c r="B19" s="34"/>
      <c r="C19" s="34"/>
      <c r="D19" s="34"/>
      <c r="E19" s="34"/>
      <c r="F19" s="34"/>
      <c r="G19" s="34"/>
      <c r="H19" s="47"/>
    </row>
    <row r="20" spans="1:8" s="16" customFormat="1" ht="18" customHeight="1">
      <c r="A20" s="138"/>
      <c r="B20" s="36"/>
      <c r="C20" s="36"/>
      <c r="D20" s="36"/>
      <c r="E20" s="36"/>
      <c r="F20" s="36"/>
      <c r="G20" s="36"/>
      <c r="H20" s="48"/>
    </row>
    <row r="21" spans="1:8" s="16" customFormat="1" ht="18" customHeight="1">
      <c r="A21" s="138"/>
      <c r="B21" s="36"/>
      <c r="C21" s="36"/>
      <c r="D21" s="36"/>
      <c r="E21" s="36"/>
      <c r="F21" s="36"/>
      <c r="G21" s="36"/>
      <c r="H21" s="48"/>
    </row>
    <row r="22" spans="1:8" s="16" customFormat="1" ht="18" customHeight="1">
      <c r="A22" s="138"/>
      <c r="B22" s="36"/>
      <c r="C22" s="36"/>
      <c r="D22" s="36"/>
      <c r="E22" s="36"/>
      <c r="F22" s="36"/>
      <c r="G22" s="36"/>
      <c r="H22" s="48"/>
    </row>
    <row r="23" spans="1:8" s="16" customFormat="1" ht="18" customHeight="1">
      <c r="A23" s="138"/>
      <c r="B23" s="36"/>
      <c r="C23" s="36"/>
      <c r="D23" s="36"/>
      <c r="E23" s="36"/>
      <c r="F23" s="36"/>
      <c r="G23" s="36"/>
      <c r="H23" s="48"/>
    </row>
    <row r="24" spans="1:8" s="16" customFormat="1" ht="18" customHeight="1">
      <c r="A24" s="138"/>
      <c r="B24" s="36"/>
      <c r="C24" s="36"/>
      <c r="D24" s="36"/>
      <c r="E24" s="36"/>
      <c r="F24" s="36"/>
      <c r="G24" s="36"/>
      <c r="H24" s="48"/>
    </row>
    <row r="25" spans="1:8" s="13" customFormat="1" ht="18" customHeight="1">
      <c r="A25" s="137"/>
      <c r="B25" s="30"/>
      <c r="C25" s="30"/>
      <c r="D25" s="30"/>
      <c r="E25" s="30"/>
      <c r="F25" s="30"/>
      <c r="G25" s="30"/>
      <c r="H25" s="45"/>
    </row>
    <row r="26" spans="1:8" s="17" customFormat="1" ht="18" customHeight="1">
      <c r="A26" s="138"/>
      <c r="B26" s="38"/>
      <c r="C26" s="38"/>
      <c r="D26" s="38"/>
      <c r="E26" s="38"/>
      <c r="F26" s="38"/>
      <c r="G26" s="38"/>
      <c r="H26" s="49"/>
    </row>
    <row r="27" spans="1:8" s="17" customFormat="1" ht="18" customHeight="1">
      <c r="A27" s="138"/>
      <c r="B27" s="38"/>
      <c r="C27" s="38"/>
      <c r="D27" s="38"/>
      <c r="E27" s="38"/>
      <c r="F27" s="38"/>
      <c r="G27" s="38"/>
      <c r="H27" s="49"/>
    </row>
    <row r="28" spans="1:8" s="17" customFormat="1" ht="18" customHeight="1" thickBot="1">
      <c r="A28" s="140" t="s">
        <v>27</v>
      </c>
      <c r="B28" s="40"/>
      <c r="C28" s="40"/>
      <c r="D28" s="40"/>
      <c r="E28" s="40"/>
      <c r="F28" s="40"/>
      <c r="G28" s="40"/>
      <c r="H28" s="50"/>
    </row>
    <row r="29" ht="15.75" thickTop="1"/>
  </sheetData>
  <mergeCells count="12">
    <mergeCell ref="A2:H2"/>
    <mergeCell ref="A5:H5"/>
    <mergeCell ref="A6:H6"/>
    <mergeCell ref="A7:H7"/>
    <mergeCell ref="G9:G10"/>
    <mergeCell ref="H9:H10"/>
    <mergeCell ref="A9:A11"/>
    <mergeCell ref="B9:B10"/>
    <mergeCell ref="C9:C10"/>
    <mergeCell ref="D9:D10"/>
    <mergeCell ref="E9:E10"/>
    <mergeCell ref="F9:F10"/>
  </mergeCells>
  <printOptions horizontalCentered="1"/>
  <pageMargins left="0.2" right="0.2" top="0.58" bottom="0.57" header="0.35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C13" sqref="C13"/>
    </sheetView>
  </sheetViews>
  <sheetFormatPr defaultColWidth="8.796875" defaultRowHeight="15"/>
  <cols>
    <col min="1" max="1" width="24" style="18" customWidth="1"/>
    <col min="2" max="8" width="16.69921875" style="19" customWidth="1"/>
  </cols>
  <sheetData>
    <row r="1" spans="1:8" s="9" customFormat="1" ht="12.75">
      <c r="A1" s="136" t="s">
        <v>130</v>
      </c>
      <c r="H1" s="21"/>
    </row>
    <row r="2" spans="1:8" s="9" customFormat="1" ht="37.5" customHeight="1">
      <c r="A2" s="222" t="str">
        <f>GT</f>
        <v>(Ban hành kèm theo Thông tư số …..... /2011/TT-BTC của Bộ Tài chính mẫu biểu báo cáo và công khai thông tin về nợ công và nợ nước ngoài của quốc gia)</v>
      </c>
      <c r="B2" s="222"/>
      <c r="C2" s="222"/>
      <c r="D2" s="222"/>
      <c r="E2" s="222"/>
      <c r="F2" s="222"/>
      <c r="G2" s="222"/>
      <c r="H2" s="222"/>
    </row>
    <row r="3" spans="1:8" s="9" customFormat="1" ht="12.75">
      <c r="A3" s="3" t="s">
        <v>54</v>
      </c>
      <c r="H3" s="21"/>
    </row>
    <row r="4" spans="1:8" s="9" customFormat="1" ht="12.75">
      <c r="A4" s="3"/>
      <c r="H4" s="21"/>
    </row>
    <row r="5" spans="1:8" ht="17.25" customHeight="1">
      <c r="A5" s="242" t="s">
        <v>147</v>
      </c>
      <c r="B5" s="242"/>
      <c r="C5" s="242"/>
      <c r="D5" s="242"/>
      <c r="E5" s="242"/>
      <c r="F5" s="242"/>
      <c r="G5" s="242"/>
      <c r="H5" s="242"/>
    </row>
    <row r="6" spans="1:8" ht="15">
      <c r="A6" s="252" t="str">
        <f>kybaocao</f>
        <v>Năm …………</v>
      </c>
      <c r="B6" s="252"/>
      <c r="C6" s="252"/>
      <c r="D6" s="252"/>
      <c r="E6" s="252"/>
      <c r="F6" s="252"/>
      <c r="G6" s="252"/>
      <c r="H6" s="252"/>
    </row>
    <row r="7" spans="1:8" ht="15.75" thickBot="1">
      <c r="A7" s="23"/>
      <c r="B7" s="24"/>
      <c r="C7" s="24"/>
      <c r="D7" s="24"/>
      <c r="E7" s="24"/>
      <c r="F7" s="24"/>
      <c r="G7" s="24"/>
      <c r="H7" s="25" t="s">
        <v>143</v>
      </c>
    </row>
    <row r="8" spans="1:8" s="54" customFormat="1" ht="15.75" customHeight="1" thickTop="1">
      <c r="A8" s="243"/>
      <c r="B8" s="246" t="s">
        <v>142</v>
      </c>
      <c r="C8" s="246" t="s">
        <v>144</v>
      </c>
      <c r="D8" s="248" t="s">
        <v>145</v>
      </c>
      <c r="E8" s="253" t="s">
        <v>153</v>
      </c>
      <c r="F8" s="253" t="s">
        <v>154</v>
      </c>
      <c r="G8" s="248" t="s">
        <v>146</v>
      </c>
      <c r="H8" s="250" t="s">
        <v>53</v>
      </c>
    </row>
    <row r="9" spans="1:8" s="55" customFormat="1" ht="15.75" customHeight="1">
      <c r="A9" s="244"/>
      <c r="B9" s="247"/>
      <c r="C9" s="247"/>
      <c r="D9" s="249"/>
      <c r="E9" s="254"/>
      <c r="F9" s="254"/>
      <c r="G9" s="249"/>
      <c r="H9" s="251"/>
    </row>
    <row r="10" spans="1:8" s="58" customFormat="1" ht="12.75" thickBot="1">
      <c r="A10" s="245"/>
      <c r="B10" s="56">
        <v>1</v>
      </c>
      <c r="C10" s="56">
        <f>B10+1</f>
        <v>2</v>
      </c>
      <c r="D10" s="56">
        <f>C10+1</f>
        <v>3</v>
      </c>
      <c r="E10" s="56"/>
      <c r="F10" s="56"/>
      <c r="G10" s="56">
        <f>D10+1</f>
        <v>4</v>
      </c>
      <c r="H10" s="57">
        <f>G10+1</f>
        <v>5</v>
      </c>
    </row>
    <row r="11" spans="1:8" s="13" customFormat="1" ht="18" customHeight="1">
      <c r="A11" s="139" t="s">
        <v>138</v>
      </c>
      <c r="B11" s="30"/>
      <c r="C11" s="30"/>
      <c r="D11" s="30"/>
      <c r="E11" s="30"/>
      <c r="F11" s="30"/>
      <c r="G11" s="30"/>
      <c r="H11" s="45"/>
    </row>
    <row r="12" spans="1:8" s="14" customFormat="1" ht="18" customHeight="1">
      <c r="A12" s="139" t="s">
        <v>139</v>
      </c>
      <c r="B12" s="32"/>
      <c r="C12" s="32"/>
      <c r="D12" s="32"/>
      <c r="E12" s="32"/>
      <c r="F12" s="32"/>
      <c r="G12" s="32"/>
      <c r="H12" s="46"/>
    </row>
    <row r="13" spans="1:8" s="15" customFormat="1" ht="18" customHeight="1">
      <c r="A13" s="138" t="s">
        <v>140</v>
      </c>
      <c r="B13" s="34"/>
      <c r="C13" s="34"/>
      <c r="D13" s="34"/>
      <c r="E13" s="34"/>
      <c r="F13" s="34"/>
      <c r="G13" s="34"/>
      <c r="H13" s="47"/>
    </row>
    <row r="14" spans="1:8" s="15" customFormat="1" ht="18" customHeight="1">
      <c r="A14" s="138" t="s">
        <v>141</v>
      </c>
      <c r="B14" s="34"/>
      <c r="C14" s="34"/>
      <c r="D14" s="34"/>
      <c r="E14" s="34"/>
      <c r="F14" s="34"/>
      <c r="G14" s="34"/>
      <c r="H14" s="47"/>
    </row>
    <row r="15" spans="1:8" s="15" customFormat="1" ht="18" customHeight="1">
      <c r="A15" s="138" t="s">
        <v>141</v>
      </c>
      <c r="B15" s="34"/>
      <c r="C15" s="34"/>
      <c r="D15" s="34"/>
      <c r="E15" s="34"/>
      <c r="F15" s="34"/>
      <c r="G15" s="34"/>
      <c r="H15" s="47"/>
    </row>
    <row r="16" spans="1:8" s="15" customFormat="1" ht="18" customHeight="1">
      <c r="A16" s="138" t="s">
        <v>141</v>
      </c>
      <c r="B16" s="34"/>
      <c r="C16" s="34"/>
      <c r="D16" s="34"/>
      <c r="E16" s="34"/>
      <c r="F16" s="34"/>
      <c r="G16" s="34"/>
      <c r="H16" s="47"/>
    </row>
    <row r="17" spans="1:8" s="15" customFormat="1" ht="18" customHeight="1">
      <c r="A17" s="138" t="s">
        <v>141</v>
      </c>
      <c r="B17" s="34"/>
      <c r="C17" s="34"/>
      <c r="D17" s="34"/>
      <c r="E17" s="34"/>
      <c r="F17" s="34"/>
      <c r="G17" s="34"/>
      <c r="H17" s="47"/>
    </row>
    <row r="18" spans="1:8" s="15" customFormat="1" ht="18" customHeight="1">
      <c r="A18" s="138"/>
      <c r="B18" s="34"/>
      <c r="C18" s="34"/>
      <c r="D18" s="34"/>
      <c r="E18" s="34"/>
      <c r="F18" s="34"/>
      <c r="G18" s="34"/>
      <c r="H18" s="47"/>
    </row>
    <row r="19" spans="1:8" s="15" customFormat="1" ht="18" customHeight="1">
      <c r="A19" s="138"/>
      <c r="B19" s="34"/>
      <c r="C19" s="34"/>
      <c r="D19" s="34"/>
      <c r="E19" s="34"/>
      <c r="F19" s="34"/>
      <c r="G19" s="34"/>
      <c r="H19" s="47"/>
    </row>
    <row r="20" spans="1:8" s="14" customFormat="1" ht="18" customHeight="1">
      <c r="A20" s="137"/>
      <c r="B20" s="32"/>
      <c r="C20" s="32"/>
      <c r="D20" s="32"/>
      <c r="E20" s="32"/>
      <c r="F20" s="32"/>
      <c r="G20" s="32"/>
      <c r="H20" s="46"/>
    </row>
    <row r="21" spans="1:8" s="16" customFormat="1" ht="18" customHeight="1">
      <c r="A21" s="138"/>
      <c r="B21" s="36"/>
      <c r="C21" s="36"/>
      <c r="D21" s="36"/>
      <c r="E21" s="36"/>
      <c r="F21" s="36"/>
      <c r="G21" s="36"/>
      <c r="H21" s="48"/>
    </row>
    <row r="22" spans="1:8" s="16" customFormat="1" ht="18" customHeight="1">
      <c r="A22" s="138"/>
      <c r="B22" s="36"/>
      <c r="C22" s="36"/>
      <c r="D22" s="36"/>
      <c r="E22" s="36"/>
      <c r="F22" s="36"/>
      <c r="G22" s="36"/>
      <c r="H22" s="48"/>
    </row>
    <row r="23" spans="1:8" s="16" customFormat="1" ht="18" customHeight="1">
      <c r="A23" s="138"/>
      <c r="B23" s="36"/>
      <c r="C23" s="36"/>
      <c r="D23" s="36"/>
      <c r="E23" s="36"/>
      <c r="F23" s="36"/>
      <c r="G23" s="36"/>
      <c r="H23" s="48"/>
    </row>
    <row r="24" spans="1:8" s="13" customFormat="1" ht="18" customHeight="1">
      <c r="A24" s="137"/>
      <c r="B24" s="30"/>
      <c r="C24" s="30"/>
      <c r="D24" s="30"/>
      <c r="E24" s="30"/>
      <c r="F24" s="30"/>
      <c r="G24" s="30"/>
      <c r="H24" s="45"/>
    </row>
    <row r="25" spans="1:8" s="17" customFormat="1" ht="18" customHeight="1">
      <c r="A25" s="138"/>
      <c r="B25" s="38"/>
      <c r="C25" s="38"/>
      <c r="D25" s="38"/>
      <c r="E25" s="38"/>
      <c r="F25" s="38"/>
      <c r="G25" s="38"/>
      <c r="H25" s="49"/>
    </row>
    <row r="26" spans="1:8" s="17" customFormat="1" ht="18" customHeight="1">
      <c r="A26" s="138"/>
      <c r="B26" s="38"/>
      <c r="C26" s="38"/>
      <c r="D26" s="38"/>
      <c r="E26" s="38"/>
      <c r="F26" s="38"/>
      <c r="G26" s="38"/>
      <c r="H26" s="49"/>
    </row>
    <row r="27" spans="1:8" s="17" customFormat="1" ht="18" customHeight="1" thickBot="1">
      <c r="A27" s="166" t="s">
        <v>27</v>
      </c>
      <c r="B27" s="167"/>
      <c r="C27" s="167"/>
      <c r="D27" s="167"/>
      <c r="E27" s="167"/>
      <c r="F27" s="167"/>
      <c r="G27" s="167"/>
      <c r="H27" s="168"/>
    </row>
    <row r="28" ht="15.75" thickTop="1"/>
  </sheetData>
  <mergeCells count="11">
    <mergeCell ref="E8:E9"/>
    <mergeCell ref="F8:F9"/>
    <mergeCell ref="A2:H2"/>
    <mergeCell ref="A5:H5"/>
    <mergeCell ref="A6:H6"/>
    <mergeCell ref="G8:G9"/>
    <mergeCell ref="H8:H9"/>
    <mergeCell ref="A8:A10"/>
    <mergeCell ref="B8:B9"/>
    <mergeCell ref="C8:C9"/>
    <mergeCell ref="D8:D9"/>
  </mergeCells>
  <printOptions horizontalCentered="1"/>
  <pageMargins left="0.2" right="0.2" top="0.5" bottom="0.42" header="0.34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B1">
      <selection activeCell="H11" sqref="H11"/>
    </sheetView>
  </sheetViews>
  <sheetFormatPr defaultColWidth="8.796875" defaultRowHeight="15"/>
  <cols>
    <col min="1" max="1" width="29.69921875" style="18" bestFit="1" customWidth="1"/>
    <col min="2" max="7" width="16.59765625" style="19" customWidth="1"/>
    <col min="8" max="8" width="16.59765625" style="20" customWidth="1"/>
  </cols>
  <sheetData>
    <row r="1" spans="1:8" s="9" customFormat="1" ht="12.75">
      <c r="A1" s="136" t="s">
        <v>149</v>
      </c>
      <c r="H1" s="21"/>
    </row>
    <row r="2" spans="1:8" s="9" customFormat="1" ht="24" customHeight="1">
      <c r="A2" s="222" t="str">
        <f>GT</f>
        <v>(Ban hành kèm theo Thông tư số …..... /2011/TT-BTC của Bộ Tài chính mẫu biểu báo cáo và công khai thông tin về nợ công và nợ nước ngoài của quốc gia)</v>
      </c>
      <c r="B2" s="222"/>
      <c r="C2" s="222"/>
      <c r="D2" s="222"/>
      <c r="E2" s="222"/>
      <c r="F2" s="222"/>
      <c r="G2" s="222"/>
      <c r="H2" s="222"/>
    </row>
    <row r="3" spans="1:8" s="9" customFormat="1" ht="12.75">
      <c r="A3" s="3" t="s">
        <v>54</v>
      </c>
      <c r="H3" s="21"/>
    </row>
    <row r="4" spans="1:8" s="9" customFormat="1" ht="12.75">
      <c r="A4" s="3"/>
      <c r="H4" s="21"/>
    </row>
    <row r="5" spans="1:8" ht="17.25">
      <c r="A5" s="242" t="s">
        <v>165</v>
      </c>
      <c r="B5" s="259"/>
      <c r="C5" s="259"/>
      <c r="D5" s="259"/>
      <c r="E5" s="259"/>
      <c r="F5" s="259"/>
      <c r="G5" s="259"/>
      <c r="H5" s="259"/>
    </row>
    <row r="6" spans="1:8" ht="17.25">
      <c r="A6" s="242" t="s">
        <v>157</v>
      </c>
      <c r="B6" s="242"/>
      <c r="C6" s="242"/>
      <c r="D6" s="242"/>
      <c r="E6" s="242"/>
      <c r="F6" s="242"/>
      <c r="G6" s="242"/>
      <c r="H6" s="242"/>
    </row>
    <row r="7" spans="1:8" ht="17.25">
      <c r="A7" s="242" t="s">
        <v>171</v>
      </c>
      <c r="B7" s="259"/>
      <c r="C7" s="259"/>
      <c r="D7" s="259"/>
      <c r="E7" s="259"/>
      <c r="F7" s="259"/>
      <c r="G7" s="259"/>
      <c r="H7" s="259"/>
    </row>
    <row r="8" spans="1:8" ht="15.75" thickBot="1">
      <c r="A8" s="23"/>
      <c r="B8" s="24"/>
      <c r="C8" s="24"/>
      <c r="D8" s="24"/>
      <c r="E8" s="24"/>
      <c r="F8" s="24"/>
      <c r="G8" s="24"/>
      <c r="H8" s="25" t="s">
        <v>148</v>
      </c>
    </row>
    <row r="9" spans="1:8" s="54" customFormat="1" ht="15.75" customHeight="1" thickTop="1">
      <c r="A9" s="243"/>
      <c r="B9" s="246" t="s">
        <v>189</v>
      </c>
      <c r="C9" s="246" t="s">
        <v>190</v>
      </c>
      <c r="D9" s="246" t="s">
        <v>38</v>
      </c>
      <c r="E9" s="246"/>
      <c r="F9" s="246"/>
      <c r="G9" s="246"/>
      <c r="H9" s="257" t="s">
        <v>191</v>
      </c>
    </row>
    <row r="10" spans="1:8" s="55" customFormat="1" ht="15.75" customHeight="1">
      <c r="A10" s="244"/>
      <c r="B10" s="247"/>
      <c r="C10" s="247"/>
      <c r="D10" s="42" t="s">
        <v>39</v>
      </c>
      <c r="E10" s="42" t="s">
        <v>40</v>
      </c>
      <c r="F10" s="42" t="s">
        <v>41</v>
      </c>
      <c r="G10" s="42" t="s">
        <v>27</v>
      </c>
      <c r="H10" s="258"/>
    </row>
    <row r="11" spans="1:8" s="58" customFormat="1" ht="12.75" thickBot="1">
      <c r="A11" s="245"/>
      <c r="B11" s="56">
        <v>1</v>
      </c>
      <c r="C11" s="56">
        <f>B11+1</f>
        <v>2</v>
      </c>
      <c r="D11" s="56">
        <f>C11+1</f>
        <v>3</v>
      </c>
      <c r="E11" s="56">
        <f>D11+1</f>
        <v>4</v>
      </c>
      <c r="F11" s="56">
        <f>E11+1</f>
        <v>5</v>
      </c>
      <c r="G11" s="56">
        <f>F11+1</f>
        <v>6</v>
      </c>
      <c r="H11" s="57">
        <f>G11+1</f>
        <v>7</v>
      </c>
    </row>
    <row r="12" spans="1:8" s="12" customFormat="1" ht="18" customHeight="1">
      <c r="A12" s="26" t="s">
        <v>27</v>
      </c>
      <c r="B12" s="27"/>
      <c r="C12" s="27"/>
      <c r="D12" s="27"/>
      <c r="E12" s="27"/>
      <c r="F12" s="27"/>
      <c r="G12" s="27"/>
      <c r="H12" s="28"/>
    </row>
    <row r="13" spans="1:8" s="13" customFormat="1" ht="18" customHeight="1">
      <c r="A13" s="29" t="s">
        <v>42</v>
      </c>
      <c r="B13" s="30"/>
      <c r="C13" s="30"/>
      <c r="D13" s="30"/>
      <c r="E13" s="30"/>
      <c r="F13" s="30"/>
      <c r="G13" s="30"/>
      <c r="H13" s="28"/>
    </row>
    <row r="14" spans="1:8" s="14" customFormat="1" ht="18" customHeight="1">
      <c r="A14" s="31" t="s">
        <v>43</v>
      </c>
      <c r="B14" s="32"/>
      <c r="C14" s="32"/>
      <c r="D14" s="32"/>
      <c r="E14" s="32"/>
      <c r="F14" s="32"/>
      <c r="G14" s="32"/>
      <c r="H14" s="28"/>
    </row>
    <row r="15" spans="1:8" s="15" customFormat="1" ht="18" customHeight="1">
      <c r="A15" s="33" t="s">
        <v>70</v>
      </c>
      <c r="B15" s="34"/>
      <c r="C15" s="34"/>
      <c r="D15" s="34"/>
      <c r="E15" s="34"/>
      <c r="F15" s="34"/>
      <c r="G15" s="34"/>
      <c r="H15" s="28"/>
    </row>
    <row r="16" spans="1:8" s="15" customFormat="1" ht="18" customHeight="1">
      <c r="A16" s="33" t="s">
        <v>71</v>
      </c>
      <c r="B16" s="34"/>
      <c r="C16" s="34"/>
      <c r="D16" s="34"/>
      <c r="E16" s="34"/>
      <c r="F16" s="34"/>
      <c r="G16" s="34"/>
      <c r="H16" s="28"/>
    </row>
    <row r="17" spans="1:8" s="15" customFormat="1" ht="18" customHeight="1">
      <c r="A17" s="33" t="s">
        <v>72</v>
      </c>
      <c r="B17" s="34"/>
      <c r="C17" s="34"/>
      <c r="D17" s="34"/>
      <c r="E17" s="34"/>
      <c r="F17" s="34"/>
      <c r="G17" s="34"/>
      <c r="H17" s="28"/>
    </row>
    <row r="18" spans="1:8" s="15" customFormat="1" ht="18" customHeight="1">
      <c r="A18" s="33" t="s">
        <v>73</v>
      </c>
      <c r="B18" s="34"/>
      <c r="C18" s="34"/>
      <c r="D18" s="34"/>
      <c r="E18" s="34"/>
      <c r="F18" s="34"/>
      <c r="G18" s="34"/>
      <c r="H18" s="28"/>
    </row>
    <row r="19" spans="1:8" s="15" customFormat="1" ht="18" customHeight="1">
      <c r="A19" s="33" t="s">
        <v>74</v>
      </c>
      <c r="B19" s="34"/>
      <c r="C19" s="34"/>
      <c r="D19" s="34"/>
      <c r="E19" s="34"/>
      <c r="F19" s="34"/>
      <c r="G19" s="34"/>
      <c r="H19" s="28"/>
    </row>
    <row r="20" spans="1:8" s="15" customFormat="1" ht="18" customHeight="1">
      <c r="A20" s="33" t="s">
        <v>75</v>
      </c>
      <c r="B20" s="34"/>
      <c r="C20" s="34"/>
      <c r="D20" s="34"/>
      <c r="E20" s="34"/>
      <c r="F20" s="34"/>
      <c r="G20" s="34"/>
      <c r="H20" s="28"/>
    </row>
    <row r="21" spans="1:8" s="14" customFormat="1" ht="18" customHeight="1">
      <c r="A21" s="31" t="s">
        <v>44</v>
      </c>
      <c r="B21" s="32"/>
      <c r="C21" s="32"/>
      <c r="D21" s="32"/>
      <c r="E21" s="32"/>
      <c r="F21" s="32"/>
      <c r="G21" s="32"/>
      <c r="H21" s="28"/>
    </row>
    <row r="22" spans="1:8" s="16" customFormat="1" ht="18" customHeight="1">
      <c r="A22" s="35" t="s">
        <v>31</v>
      </c>
      <c r="B22" s="36"/>
      <c r="C22" s="36"/>
      <c r="D22" s="36"/>
      <c r="E22" s="36"/>
      <c r="F22" s="36"/>
      <c r="G22" s="36"/>
      <c r="H22" s="28"/>
    </row>
    <row r="23" spans="1:8" s="16" customFormat="1" ht="18" customHeight="1">
      <c r="A23" s="35" t="s">
        <v>32</v>
      </c>
      <c r="B23" s="36"/>
      <c r="C23" s="36"/>
      <c r="D23" s="36"/>
      <c r="E23" s="36"/>
      <c r="F23" s="36"/>
      <c r="G23" s="36"/>
      <c r="H23" s="28"/>
    </row>
    <row r="24" spans="1:8" s="16" customFormat="1" ht="18" customHeight="1">
      <c r="A24" s="35" t="s">
        <v>33</v>
      </c>
      <c r="B24" s="36"/>
      <c r="C24" s="36"/>
      <c r="D24" s="36"/>
      <c r="E24" s="36"/>
      <c r="F24" s="36"/>
      <c r="G24" s="36"/>
      <c r="H24" s="28"/>
    </row>
    <row r="25" spans="1:8" s="16" customFormat="1" ht="18" customHeight="1">
      <c r="A25" s="35" t="s">
        <v>34</v>
      </c>
      <c r="B25" s="36"/>
      <c r="C25" s="36"/>
      <c r="D25" s="36"/>
      <c r="E25" s="36"/>
      <c r="F25" s="36"/>
      <c r="G25" s="36"/>
      <c r="H25" s="28"/>
    </row>
    <row r="26" spans="1:8" s="16" customFormat="1" ht="18" customHeight="1">
      <c r="A26" s="35" t="s">
        <v>35</v>
      </c>
      <c r="B26" s="36"/>
      <c r="C26" s="36"/>
      <c r="D26" s="36"/>
      <c r="E26" s="36"/>
      <c r="F26" s="36"/>
      <c r="G26" s="36"/>
      <c r="H26" s="28"/>
    </row>
    <row r="27" spans="1:8" s="16" customFormat="1" ht="18" customHeight="1">
      <c r="A27" s="35" t="s">
        <v>36</v>
      </c>
      <c r="B27" s="36"/>
      <c r="C27" s="36"/>
      <c r="D27" s="36"/>
      <c r="E27" s="36"/>
      <c r="F27" s="36"/>
      <c r="G27" s="36"/>
      <c r="H27" s="28"/>
    </row>
    <row r="28" spans="1:8" s="16" customFormat="1" ht="18" customHeight="1">
      <c r="A28" s="35" t="s">
        <v>37</v>
      </c>
      <c r="B28" s="36"/>
      <c r="C28" s="36"/>
      <c r="D28" s="36"/>
      <c r="E28" s="36"/>
      <c r="F28" s="36"/>
      <c r="G28" s="36"/>
      <c r="H28" s="28"/>
    </row>
    <row r="29" spans="1:8" s="13" customFormat="1" ht="18" customHeight="1">
      <c r="A29" s="29" t="s">
        <v>45</v>
      </c>
      <c r="B29" s="30"/>
      <c r="C29" s="30"/>
      <c r="D29" s="30"/>
      <c r="E29" s="30"/>
      <c r="F29" s="30"/>
      <c r="G29" s="30"/>
      <c r="H29" s="28"/>
    </row>
    <row r="30" spans="1:8" s="17" customFormat="1" ht="18" customHeight="1">
      <c r="A30" s="37" t="s">
        <v>48</v>
      </c>
      <c r="B30" s="38"/>
      <c r="C30" s="38"/>
      <c r="D30" s="38"/>
      <c r="E30" s="38"/>
      <c r="F30" s="38"/>
      <c r="G30" s="38"/>
      <c r="H30" s="28"/>
    </row>
    <row r="31" spans="1:8" s="17" customFormat="1" ht="18" customHeight="1">
      <c r="A31" s="37" t="s">
        <v>46</v>
      </c>
      <c r="B31" s="38"/>
      <c r="C31" s="38"/>
      <c r="D31" s="38"/>
      <c r="E31" s="38"/>
      <c r="F31" s="38"/>
      <c r="G31" s="38"/>
      <c r="H31" s="28"/>
    </row>
    <row r="32" spans="1:8" s="17" customFormat="1" ht="18" customHeight="1" thickBot="1">
      <c r="A32" s="39" t="s">
        <v>47</v>
      </c>
      <c r="B32" s="40"/>
      <c r="C32" s="40"/>
      <c r="D32" s="40"/>
      <c r="E32" s="40"/>
      <c r="F32" s="40"/>
      <c r="G32" s="40"/>
      <c r="H32" s="41"/>
    </row>
    <row r="33" spans="1:8" s="194" customFormat="1" ht="12.75" thickTop="1">
      <c r="A33" s="191"/>
      <c r="B33" s="192"/>
      <c r="C33" s="192"/>
      <c r="D33" s="192"/>
      <c r="E33" s="192"/>
      <c r="F33" s="192"/>
      <c r="G33" s="192"/>
      <c r="H33" s="193"/>
    </row>
    <row r="34" spans="1:8" s="194" customFormat="1" ht="12.75">
      <c r="A34" s="3" t="s">
        <v>181</v>
      </c>
      <c r="B34" s="192"/>
      <c r="C34" s="192"/>
      <c r="D34" s="192"/>
      <c r="E34" s="192"/>
      <c r="F34" s="192"/>
      <c r="G34" s="192"/>
      <c r="H34" s="193"/>
    </row>
    <row r="35" spans="1:8" s="194" customFormat="1" ht="12">
      <c r="A35" s="255" t="s">
        <v>182</v>
      </c>
      <c r="B35" s="256"/>
      <c r="C35" s="256"/>
      <c r="D35" s="256"/>
      <c r="E35" s="256"/>
      <c r="F35" s="256"/>
      <c r="G35" s="256"/>
      <c r="H35" s="256"/>
    </row>
    <row r="36" spans="1:8" s="194" customFormat="1" ht="12">
      <c r="A36" s="255" t="s">
        <v>183</v>
      </c>
      <c r="B36" s="256"/>
      <c r="C36" s="256"/>
      <c r="D36" s="256"/>
      <c r="E36" s="256"/>
      <c r="F36" s="256"/>
      <c r="G36" s="256"/>
      <c r="H36" s="256"/>
    </row>
    <row r="37" spans="1:8" s="194" customFormat="1" ht="12">
      <c r="A37" s="255" t="s">
        <v>184</v>
      </c>
      <c r="B37" s="256"/>
      <c r="C37" s="256"/>
      <c r="D37" s="256"/>
      <c r="E37" s="256"/>
      <c r="F37" s="256"/>
      <c r="G37" s="256"/>
      <c r="H37" s="256"/>
    </row>
    <row r="38" spans="1:8" s="194" customFormat="1" ht="12">
      <c r="A38" s="191"/>
      <c r="B38" s="192"/>
      <c r="C38" s="192"/>
      <c r="D38" s="192"/>
      <c r="E38" s="192"/>
      <c r="F38" s="192"/>
      <c r="G38" s="192"/>
      <c r="H38" s="193"/>
    </row>
    <row r="39" spans="1:8" s="194" customFormat="1" ht="12">
      <c r="A39" s="191"/>
      <c r="B39" s="192"/>
      <c r="C39" s="192"/>
      <c r="D39" s="192"/>
      <c r="E39" s="192"/>
      <c r="F39" s="192"/>
      <c r="G39" s="192"/>
      <c r="H39" s="193"/>
    </row>
    <row r="40" spans="1:8" s="194" customFormat="1" ht="12">
      <c r="A40" s="191"/>
      <c r="B40" s="192"/>
      <c r="C40" s="192"/>
      <c r="D40" s="192"/>
      <c r="E40" s="192"/>
      <c r="F40" s="192"/>
      <c r="G40" s="192"/>
      <c r="H40" s="193"/>
    </row>
    <row r="41" spans="1:8" s="194" customFormat="1" ht="12.75">
      <c r="A41" s="1"/>
      <c r="B41" s="192"/>
      <c r="C41" s="192"/>
      <c r="D41" s="192"/>
      <c r="E41" s="192"/>
      <c r="F41" s="192"/>
      <c r="G41" s="192"/>
      <c r="H41" s="193"/>
    </row>
  </sheetData>
  <mergeCells count="12">
    <mergeCell ref="A37:H37"/>
    <mergeCell ref="A2:H2"/>
    <mergeCell ref="H9:H10"/>
    <mergeCell ref="A5:H5"/>
    <mergeCell ref="A7:H7"/>
    <mergeCell ref="A9:A11"/>
    <mergeCell ref="B9:B10"/>
    <mergeCell ref="C9:C10"/>
    <mergeCell ref="D9:G9"/>
    <mergeCell ref="A6:H6"/>
    <mergeCell ref="A35:H35"/>
    <mergeCell ref="A36:H36"/>
  </mergeCells>
  <printOptions horizontalCentered="1"/>
  <pageMargins left="0.17" right="0.16" top="0.35" bottom="0.34" header="0.17" footer="0.1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Xuan Ha</dc:creator>
  <cp:keywords/>
  <dc:description/>
  <cp:lastModifiedBy>User</cp:lastModifiedBy>
  <cp:lastPrinted>2011-02-24T03:40:07Z</cp:lastPrinted>
  <dcterms:created xsi:type="dcterms:W3CDTF">2002-06-06T06:49:16Z</dcterms:created>
  <dcterms:modified xsi:type="dcterms:W3CDTF">2011-05-09T03:01:44Z</dcterms:modified>
  <cp:category/>
  <cp:version/>
  <cp:contentType/>
  <cp:contentStatus/>
</cp:coreProperties>
</file>